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filterPrivacy="1" defaultThemeVersion="124226"/>
  <bookViews>
    <workbookView xWindow="11130" yWindow="105" windowWidth="8730" windowHeight="9435" firstSheet="1" activeTab="1"/>
  </bookViews>
  <sheets>
    <sheet name="navod strucny" sheetId="19" state="hidden" r:id="rId1"/>
    <sheet name="Pridelené financie " sheetId="20" r:id="rId2"/>
    <sheet name="Sumar vypoctu" sheetId="18" r:id="rId3"/>
    <sheet name="M21" sheetId="15" r:id="rId4"/>
    <sheet name="Z21" sheetId="16" r:id="rId5"/>
    <sheet name="Dorastenci" sheetId="2" r:id="rId6"/>
    <sheet name="Dorastenky" sheetId="10" r:id="rId7"/>
    <sheet name="Starsi ziaci" sheetId="3" r:id="rId8"/>
    <sheet name="Starsie ziacky" sheetId="11" r:id="rId9"/>
    <sheet name="Mladsi ziaci" sheetId="7" r:id="rId10"/>
    <sheet name="Mladsie ziacky" sheetId="12" r:id="rId11"/>
    <sheet name="Najmladsi ziaci" sheetId="8" r:id="rId12"/>
    <sheet name="Najmladsie ziacky" sheetId="13" r:id="rId13"/>
    <sheet name="Hárok1" sheetId="14" r:id="rId14"/>
  </sheets>
  <definedNames>
    <definedName name="_xlnm.Print_Area" localSheetId="5">Dorastenci!$A$1:$G$204</definedName>
    <definedName name="_xlnm.Print_Area" localSheetId="6">Dorastenky!$A$1:$G$85</definedName>
    <definedName name="_xlnm.Print_Area" localSheetId="3">'M21'!$A$1:$G$69</definedName>
    <definedName name="_xlnm.Print_Area" localSheetId="9">'Mladsi ziaci'!$A$1:$G$258</definedName>
    <definedName name="_xlnm.Print_Area" localSheetId="10">'Mladsie ziacky'!$A$1:$G$106</definedName>
    <definedName name="_xlnm.Print_Area" localSheetId="11">'Najmladsi ziaci'!$A$1:$G$158</definedName>
    <definedName name="_xlnm.Print_Area" localSheetId="12">'Najmladsie ziacky'!$A$1:$G$69</definedName>
    <definedName name="_xlnm.Print_Area" localSheetId="7">'Starsi ziaci'!$A$1:$G$209</definedName>
    <definedName name="_xlnm.Print_Area" localSheetId="8">'Starsie ziacky'!$A$1:$G$85</definedName>
    <definedName name="_xlnm.Print_Area" localSheetId="4">'Z21'!$A$1:$G$45</definedName>
  </definedNames>
  <calcPr calcId="171027"/>
</workbook>
</file>

<file path=xl/calcChain.xml><?xml version="1.0" encoding="utf-8"?>
<calcChain xmlns="http://schemas.openxmlformats.org/spreadsheetml/2006/main">
  <c r="J500" i="13" l="1"/>
  <c r="J499" i="13"/>
  <c r="J498" i="13"/>
  <c r="J497" i="13"/>
  <c r="J496" i="13"/>
  <c r="J495" i="13"/>
  <c r="J494" i="13"/>
  <c r="J493" i="13"/>
  <c r="L492" i="13"/>
  <c r="J492" i="13"/>
  <c r="L491" i="13"/>
  <c r="J491" i="13"/>
  <c r="L490" i="13"/>
  <c r="J490" i="13"/>
  <c r="H490" i="13" s="1"/>
  <c r="L489" i="13"/>
  <c r="J489" i="13"/>
  <c r="L488" i="13"/>
  <c r="J488" i="13"/>
  <c r="L487" i="13"/>
  <c r="J487" i="13"/>
  <c r="H487" i="13" s="1"/>
  <c r="L486" i="13"/>
  <c r="J486" i="13"/>
  <c r="H486" i="13" s="1"/>
  <c r="L485" i="13"/>
  <c r="J485" i="13"/>
  <c r="L484" i="13"/>
  <c r="J484" i="13"/>
  <c r="L483" i="13"/>
  <c r="J483" i="13"/>
  <c r="H483" i="13" s="1"/>
  <c r="L482" i="13"/>
  <c r="H482" i="13" s="1"/>
  <c r="J482" i="13"/>
  <c r="L481" i="13"/>
  <c r="H481" i="13" s="1"/>
  <c r="J481" i="13"/>
  <c r="L480" i="13"/>
  <c r="J480" i="13"/>
  <c r="H480" i="13" s="1"/>
  <c r="L479" i="13"/>
  <c r="J479" i="13"/>
  <c r="L478" i="13"/>
  <c r="J478" i="13"/>
  <c r="H478" i="13"/>
  <c r="L477" i="13"/>
  <c r="H477" i="13" s="1"/>
  <c r="J477" i="13"/>
  <c r="L476" i="13"/>
  <c r="J476" i="13"/>
  <c r="L475" i="13"/>
  <c r="J475" i="13"/>
  <c r="L474" i="13"/>
  <c r="J474" i="13"/>
  <c r="H474" i="13" s="1"/>
  <c r="L473" i="13"/>
  <c r="J473" i="13"/>
  <c r="L472" i="13"/>
  <c r="J472" i="13"/>
  <c r="L471" i="13"/>
  <c r="J471" i="13"/>
  <c r="H471" i="13" s="1"/>
  <c r="L470" i="13"/>
  <c r="J470" i="13"/>
  <c r="L469" i="13"/>
  <c r="J469" i="13"/>
  <c r="L468" i="13"/>
  <c r="J468" i="13"/>
  <c r="L467" i="13"/>
  <c r="J467" i="13"/>
  <c r="H467" i="13" s="1"/>
  <c r="L466" i="13"/>
  <c r="H466" i="13" s="1"/>
  <c r="J466" i="13"/>
  <c r="L465" i="13"/>
  <c r="H465" i="13" s="1"/>
  <c r="J465" i="13"/>
  <c r="L464" i="13"/>
  <c r="J464" i="13"/>
  <c r="H464" i="13" s="1"/>
  <c r="L463" i="13"/>
  <c r="J463" i="13"/>
  <c r="L462" i="13"/>
  <c r="J462" i="13"/>
  <c r="H462" i="13"/>
  <c r="L461" i="13"/>
  <c r="H461" i="13" s="1"/>
  <c r="J461" i="13"/>
  <c r="L460" i="13"/>
  <c r="J460" i="13"/>
  <c r="L459" i="13"/>
  <c r="J459" i="13"/>
  <c r="L458" i="13"/>
  <c r="J458" i="13"/>
  <c r="H458" i="13" s="1"/>
  <c r="L457" i="13"/>
  <c r="J457" i="13"/>
  <c r="L456" i="13"/>
  <c r="J456" i="13"/>
  <c r="L455" i="13"/>
  <c r="J455" i="13"/>
  <c r="H455" i="13" s="1"/>
  <c r="L454" i="13"/>
  <c r="J454" i="13"/>
  <c r="L453" i="13"/>
  <c r="J453" i="13"/>
  <c r="L452" i="13"/>
  <c r="J452" i="13"/>
  <c r="L451" i="13"/>
  <c r="J451" i="13"/>
  <c r="H451" i="13" s="1"/>
  <c r="L450" i="13"/>
  <c r="H450" i="13" s="1"/>
  <c r="J450" i="13"/>
  <c r="L449" i="13"/>
  <c r="H449" i="13" s="1"/>
  <c r="J449" i="13"/>
  <c r="L448" i="13"/>
  <c r="J448" i="13"/>
  <c r="H448" i="13" s="1"/>
  <c r="L447" i="13"/>
  <c r="J447" i="13"/>
  <c r="L446" i="13"/>
  <c r="J446" i="13"/>
  <c r="H446" i="13"/>
  <c r="L445" i="13"/>
  <c r="H445" i="13" s="1"/>
  <c r="J445" i="13"/>
  <c r="L444" i="13"/>
  <c r="J444" i="13"/>
  <c r="L443" i="13"/>
  <c r="J443" i="13"/>
  <c r="L442" i="13"/>
  <c r="J442" i="13"/>
  <c r="H442" i="13" s="1"/>
  <c r="L441" i="13"/>
  <c r="J441" i="13"/>
  <c r="L440" i="13"/>
  <c r="J440" i="13"/>
  <c r="L439" i="13"/>
  <c r="J439" i="13"/>
  <c r="H439" i="13" s="1"/>
  <c r="L438" i="13"/>
  <c r="J438" i="13"/>
  <c r="H438" i="13" s="1"/>
  <c r="L437" i="13"/>
  <c r="J437" i="13"/>
  <c r="L436" i="13"/>
  <c r="J436" i="13"/>
  <c r="L435" i="13"/>
  <c r="J435" i="13"/>
  <c r="H435" i="13" s="1"/>
  <c r="L434" i="13"/>
  <c r="H434" i="13" s="1"/>
  <c r="J434" i="13"/>
  <c r="L433" i="13"/>
  <c r="H433" i="13" s="1"/>
  <c r="J433" i="13"/>
  <c r="L432" i="13"/>
  <c r="J432" i="13"/>
  <c r="H432" i="13" s="1"/>
  <c r="L431" i="13"/>
  <c r="J431" i="13"/>
  <c r="L430" i="13"/>
  <c r="J430" i="13"/>
  <c r="H430" i="13"/>
  <c r="L429" i="13"/>
  <c r="H429" i="13" s="1"/>
  <c r="J429" i="13"/>
  <c r="L428" i="13"/>
  <c r="J428" i="13"/>
  <c r="L427" i="13"/>
  <c r="J427" i="13"/>
  <c r="L426" i="13"/>
  <c r="J426" i="13"/>
  <c r="H426" i="13" s="1"/>
  <c r="L425" i="13"/>
  <c r="J425" i="13"/>
  <c r="L424" i="13"/>
  <c r="J424" i="13"/>
  <c r="L423" i="13"/>
  <c r="J423" i="13"/>
  <c r="H423" i="13" s="1"/>
  <c r="L422" i="13"/>
  <c r="J422" i="13"/>
  <c r="H422" i="13" s="1"/>
  <c r="L421" i="13"/>
  <c r="J421" i="13"/>
  <c r="L420" i="13"/>
  <c r="J420" i="13"/>
  <c r="L419" i="13"/>
  <c r="J419" i="13"/>
  <c r="H419" i="13" s="1"/>
  <c r="L418" i="13"/>
  <c r="H418" i="13" s="1"/>
  <c r="J418" i="13"/>
  <c r="L417" i="13"/>
  <c r="H417" i="13" s="1"/>
  <c r="J417" i="13"/>
  <c r="L416" i="13"/>
  <c r="J416" i="13"/>
  <c r="H416" i="13" s="1"/>
  <c r="L415" i="13"/>
  <c r="J415" i="13"/>
  <c r="L414" i="13"/>
  <c r="J414" i="13"/>
  <c r="H414" i="13"/>
  <c r="L413" i="13"/>
  <c r="H413" i="13" s="1"/>
  <c r="J413" i="13"/>
  <c r="L412" i="13"/>
  <c r="J412" i="13"/>
  <c r="L411" i="13"/>
  <c r="J411" i="13"/>
  <c r="L410" i="13"/>
  <c r="J410" i="13"/>
  <c r="H410" i="13" s="1"/>
  <c r="L409" i="13"/>
  <c r="J409" i="13"/>
  <c r="L408" i="13"/>
  <c r="J408" i="13"/>
  <c r="L407" i="13"/>
  <c r="J407" i="13"/>
  <c r="H407" i="13" s="1"/>
  <c r="L406" i="13"/>
  <c r="J406" i="13"/>
  <c r="L405" i="13"/>
  <c r="J405" i="13"/>
  <c r="L404" i="13"/>
  <c r="J404" i="13"/>
  <c r="L403" i="13"/>
  <c r="J403" i="13"/>
  <c r="H403" i="13" s="1"/>
  <c r="L402" i="13"/>
  <c r="H402" i="13" s="1"/>
  <c r="J402" i="13"/>
  <c r="L401" i="13"/>
  <c r="J401" i="13"/>
  <c r="L400" i="13"/>
  <c r="J400" i="13"/>
  <c r="H400" i="13" s="1"/>
  <c r="L399" i="13"/>
  <c r="J399" i="13"/>
  <c r="H399" i="13" s="1"/>
  <c r="L398" i="13"/>
  <c r="J398" i="13"/>
  <c r="H398" i="13"/>
  <c r="L397" i="13"/>
  <c r="H397" i="13" s="1"/>
  <c r="J397" i="13"/>
  <c r="L396" i="13"/>
  <c r="J396" i="13"/>
  <c r="L395" i="13"/>
  <c r="J395" i="13"/>
  <c r="L394" i="13"/>
  <c r="J394" i="13"/>
  <c r="H394" i="13"/>
  <c r="L393" i="13"/>
  <c r="J393" i="13"/>
  <c r="L392" i="13"/>
  <c r="J392" i="13"/>
  <c r="L391" i="13"/>
  <c r="J391" i="13"/>
  <c r="H391" i="13" s="1"/>
  <c r="L390" i="13"/>
  <c r="J390" i="13"/>
  <c r="H390" i="13" s="1"/>
  <c r="L389" i="13"/>
  <c r="J389" i="13"/>
  <c r="L388" i="13"/>
  <c r="J388" i="13"/>
  <c r="L387" i="13"/>
  <c r="J387" i="13"/>
  <c r="H387" i="13" s="1"/>
  <c r="L386" i="13"/>
  <c r="J386" i="13"/>
  <c r="H386" i="13"/>
  <c r="L385" i="13"/>
  <c r="J385" i="13"/>
  <c r="L384" i="13"/>
  <c r="J384" i="13"/>
  <c r="H384" i="13" s="1"/>
  <c r="L383" i="13"/>
  <c r="J383" i="13"/>
  <c r="H383" i="13" s="1"/>
  <c r="L382" i="13"/>
  <c r="J382" i="13"/>
  <c r="H382" i="13" s="1"/>
  <c r="L381" i="13"/>
  <c r="H381" i="13" s="1"/>
  <c r="J381" i="13"/>
  <c r="L380" i="13"/>
  <c r="J380" i="13"/>
  <c r="L379" i="13"/>
  <c r="J379" i="13"/>
  <c r="L378" i="13"/>
  <c r="H378" i="13" s="1"/>
  <c r="J378" i="13"/>
  <c r="L377" i="13"/>
  <c r="J377" i="13"/>
  <c r="L376" i="13"/>
  <c r="J376" i="13"/>
  <c r="L375" i="13"/>
  <c r="J375" i="13"/>
  <c r="H375" i="13" s="1"/>
  <c r="L374" i="13"/>
  <c r="J374" i="13"/>
  <c r="H374" i="13" s="1"/>
  <c r="L373" i="13"/>
  <c r="J373" i="13"/>
  <c r="L372" i="13"/>
  <c r="J372" i="13"/>
  <c r="L371" i="13"/>
  <c r="J371" i="13"/>
  <c r="H371" i="13" s="1"/>
  <c r="L370" i="13"/>
  <c r="H370" i="13" s="1"/>
  <c r="J370" i="13"/>
  <c r="L369" i="13"/>
  <c r="H369" i="13" s="1"/>
  <c r="J369" i="13"/>
  <c r="L368" i="13"/>
  <c r="J368" i="13"/>
  <c r="H368" i="13" s="1"/>
  <c r="L367" i="13"/>
  <c r="J367" i="13"/>
  <c r="L366" i="13"/>
  <c r="J366" i="13"/>
  <c r="H366" i="13"/>
  <c r="L365" i="13"/>
  <c r="H365" i="13" s="1"/>
  <c r="J365" i="13"/>
  <c r="L364" i="13"/>
  <c r="J364" i="13"/>
  <c r="L363" i="13"/>
  <c r="J363" i="13"/>
  <c r="L362" i="13"/>
  <c r="J362" i="13"/>
  <c r="H362" i="13" s="1"/>
  <c r="L361" i="13"/>
  <c r="J361" i="13"/>
  <c r="L360" i="13"/>
  <c r="J360" i="13"/>
  <c r="L359" i="13"/>
  <c r="J359" i="13"/>
  <c r="L358" i="13"/>
  <c r="J358" i="13"/>
  <c r="H358" i="13" s="1"/>
  <c r="L357" i="13"/>
  <c r="J357" i="13"/>
  <c r="L356" i="13"/>
  <c r="J356" i="13"/>
  <c r="L355" i="13"/>
  <c r="J355" i="13"/>
  <c r="H355" i="13" s="1"/>
  <c r="L354" i="13"/>
  <c r="H354" i="13" s="1"/>
  <c r="J354" i="13"/>
  <c r="L353" i="13"/>
  <c r="H353" i="13" s="1"/>
  <c r="J353" i="13"/>
  <c r="L352" i="13"/>
  <c r="J352" i="13"/>
  <c r="H352" i="13" s="1"/>
  <c r="L351" i="13"/>
  <c r="J351" i="13"/>
  <c r="L350" i="13"/>
  <c r="J350" i="13"/>
  <c r="H350" i="13"/>
  <c r="L349" i="13"/>
  <c r="H349" i="13" s="1"/>
  <c r="J349" i="13"/>
  <c r="L348" i="13"/>
  <c r="J348" i="13"/>
  <c r="L347" i="13"/>
  <c r="J347" i="13"/>
  <c r="L346" i="13"/>
  <c r="J346" i="13"/>
  <c r="H346" i="13" s="1"/>
  <c r="L345" i="13"/>
  <c r="J345" i="13"/>
  <c r="L344" i="13"/>
  <c r="J344" i="13"/>
  <c r="L343" i="13"/>
  <c r="J343" i="13"/>
  <c r="L342" i="13"/>
  <c r="J342" i="13"/>
  <c r="H342" i="13" s="1"/>
  <c r="L341" i="13"/>
  <c r="J341" i="13"/>
  <c r="L340" i="13"/>
  <c r="J340" i="13"/>
  <c r="L339" i="13"/>
  <c r="J339" i="13"/>
  <c r="H339" i="13" s="1"/>
  <c r="L338" i="13"/>
  <c r="H338" i="13" s="1"/>
  <c r="J338" i="13"/>
  <c r="L337" i="13"/>
  <c r="H337" i="13" s="1"/>
  <c r="J337" i="13"/>
  <c r="L336" i="13"/>
  <c r="J336" i="13"/>
  <c r="H336" i="13" s="1"/>
  <c r="L335" i="13"/>
  <c r="J335" i="13"/>
  <c r="L334" i="13"/>
  <c r="J334" i="13"/>
  <c r="H334" i="13"/>
  <c r="L333" i="13"/>
  <c r="H333" i="13" s="1"/>
  <c r="J333" i="13"/>
  <c r="L332" i="13"/>
  <c r="J332" i="13"/>
  <c r="L331" i="13"/>
  <c r="J331" i="13"/>
  <c r="L330" i="13"/>
  <c r="J330" i="13"/>
  <c r="H330" i="13" s="1"/>
  <c r="L329" i="13"/>
  <c r="J329" i="13"/>
  <c r="L328" i="13"/>
  <c r="J328" i="13"/>
  <c r="L327" i="13"/>
  <c r="J327" i="13"/>
  <c r="H327" i="13" s="1"/>
  <c r="L326" i="13"/>
  <c r="J326" i="13"/>
  <c r="H326" i="13" s="1"/>
  <c r="L325" i="13"/>
  <c r="J325" i="13"/>
  <c r="L324" i="13"/>
  <c r="J324" i="13"/>
  <c r="L323" i="13"/>
  <c r="J323" i="13"/>
  <c r="H323" i="13" s="1"/>
  <c r="L322" i="13"/>
  <c r="H322" i="13" s="1"/>
  <c r="J322" i="13"/>
  <c r="L321" i="13"/>
  <c r="H321" i="13" s="1"/>
  <c r="J321" i="13"/>
  <c r="L320" i="13"/>
  <c r="J320" i="13"/>
  <c r="H320" i="13" s="1"/>
  <c r="L319" i="13"/>
  <c r="J319" i="13"/>
  <c r="L318" i="13"/>
  <c r="J318" i="13"/>
  <c r="H318" i="13"/>
  <c r="L317" i="13"/>
  <c r="H317" i="13" s="1"/>
  <c r="J317" i="13"/>
  <c r="L316" i="13"/>
  <c r="J316" i="13"/>
  <c r="L315" i="13"/>
  <c r="J315" i="13"/>
  <c r="L314" i="13"/>
  <c r="J314" i="13"/>
  <c r="H314" i="13" s="1"/>
  <c r="L313" i="13"/>
  <c r="J313" i="13"/>
  <c r="L312" i="13"/>
  <c r="J312" i="13"/>
  <c r="L311" i="13"/>
  <c r="J311" i="13"/>
  <c r="H311" i="13" s="1"/>
  <c r="L310" i="13"/>
  <c r="L309" i="13"/>
  <c r="L308" i="13"/>
  <c r="L307" i="13"/>
  <c r="L306" i="13"/>
  <c r="L305" i="13"/>
  <c r="L304" i="13"/>
  <c r="L303" i="13"/>
  <c r="L302" i="13"/>
  <c r="L301" i="13"/>
  <c r="L300" i="13"/>
  <c r="L299" i="13"/>
  <c r="L298" i="13"/>
  <c r="L297" i="13"/>
  <c r="L296" i="13"/>
  <c r="L295" i="13"/>
  <c r="L294" i="13"/>
  <c r="L293" i="13"/>
  <c r="L292" i="13"/>
  <c r="L291" i="13"/>
  <c r="L290" i="13"/>
  <c r="L289" i="13"/>
  <c r="L288" i="13"/>
  <c r="L287" i="13"/>
  <c r="L286" i="13"/>
  <c r="L285" i="13"/>
  <c r="L284" i="13"/>
  <c r="L283" i="13"/>
  <c r="L282" i="13"/>
  <c r="L281" i="13"/>
  <c r="L280" i="13"/>
  <c r="L279" i="13"/>
  <c r="L278" i="13"/>
  <c r="L277" i="13"/>
  <c r="L276" i="13"/>
  <c r="L275" i="13"/>
  <c r="L274" i="13"/>
  <c r="L273" i="13"/>
  <c r="L272" i="13"/>
  <c r="L271" i="13"/>
  <c r="L270" i="13"/>
  <c r="L269" i="13"/>
  <c r="L268" i="13"/>
  <c r="L267" i="13"/>
  <c r="L266" i="13"/>
  <c r="L265" i="13"/>
  <c r="L264" i="13"/>
  <c r="L263" i="13"/>
  <c r="L262" i="13"/>
  <c r="L261" i="13"/>
  <c r="L260" i="13"/>
  <c r="L259" i="13"/>
  <c r="L258" i="13"/>
  <c r="L257" i="13"/>
  <c r="L256" i="13"/>
  <c r="L255" i="13"/>
  <c r="L254" i="13"/>
  <c r="L253" i="13"/>
  <c r="L252" i="13"/>
  <c r="L251" i="13"/>
  <c r="L250" i="13"/>
  <c r="L249" i="13"/>
  <c r="L248" i="13"/>
  <c r="L247" i="13"/>
  <c r="L246" i="13"/>
  <c r="L245" i="13"/>
  <c r="L244" i="13"/>
  <c r="L243" i="13"/>
  <c r="L242" i="13"/>
  <c r="L241" i="13"/>
  <c r="L240" i="13"/>
  <c r="L239" i="13"/>
  <c r="L238" i="13"/>
  <c r="L237" i="13"/>
  <c r="L236" i="13"/>
  <c r="L235" i="13"/>
  <c r="L234" i="13"/>
  <c r="L233" i="13"/>
  <c r="L232" i="13"/>
  <c r="L231" i="13"/>
  <c r="L230" i="13"/>
  <c r="L229" i="13"/>
  <c r="L228" i="13"/>
  <c r="L227" i="13"/>
  <c r="L226" i="13"/>
  <c r="L225" i="13"/>
  <c r="L224" i="13"/>
  <c r="L223" i="13"/>
  <c r="L222" i="13"/>
  <c r="L221" i="13"/>
  <c r="L220" i="13"/>
  <c r="L219" i="13"/>
  <c r="L218" i="13"/>
  <c r="L217" i="13"/>
  <c r="L216" i="13"/>
  <c r="L215" i="13"/>
  <c r="L214" i="13"/>
  <c r="L213" i="13"/>
  <c r="L212" i="13"/>
  <c r="L211" i="13"/>
  <c r="L210" i="13"/>
  <c r="L209" i="13"/>
  <c r="L208" i="13"/>
  <c r="L207" i="13"/>
  <c r="L206" i="13"/>
  <c r="L205" i="13"/>
  <c r="L204" i="13"/>
  <c r="L203" i="13"/>
  <c r="L202" i="13"/>
  <c r="L201" i="13"/>
  <c r="L200" i="13"/>
  <c r="L199" i="13"/>
  <c r="L198" i="13"/>
  <c r="L197" i="13"/>
  <c r="L196" i="13"/>
  <c r="L195" i="13"/>
  <c r="L194" i="13"/>
  <c r="L193" i="13"/>
  <c r="L192" i="13"/>
  <c r="L191" i="13"/>
  <c r="L190" i="13"/>
  <c r="L189" i="13"/>
  <c r="L188" i="13"/>
  <c r="L187" i="13"/>
  <c r="L186" i="13"/>
  <c r="L185" i="13"/>
  <c r="L184" i="13"/>
  <c r="L183" i="13"/>
  <c r="L182" i="13"/>
  <c r="L181" i="13"/>
  <c r="L180" i="13"/>
  <c r="L179" i="13"/>
  <c r="L178" i="13"/>
  <c r="L177" i="13"/>
  <c r="L176" i="13"/>
  <c r="L175" i="13"/>
  <c r="L174" i="13"/>
  <c r="L173" i="13"/>
  <c r="L172" i="13"/>
  <c r="L171" i="13"/>
  <c r="L170" i="13"/>
  <c r="L169" i="13"/>
  <c r="L168" i="13"/>
  <c r="L167" i="13"/>
  <c r="L166" i="13"/>
  <c r="L165" i="13"/>
  <c r="L164" i="13"/>
  <c r="L163" i="13"/>
  <c r="L162" i="13"/>
  <c r="L161" i="13"/>
  <c r="L160" i="13"/>
  <c r="L159" i="13"/>
  <c r="L158" i="13"/>
  <c r="L157" i="13"/>
  <c r="L156" i="13"/>
  <c r="L155" i="13"/>
  <c r="L154" i="13"/>
  <c r="L153" i="13"/>
  <c r="L152" i="13"/>
  <c r="L151" i="13"/>
  <c r="L150" i="13"/>
  <c r="L149" i="13"/>
  <c r="L148" i="13"/>
  <c r="L147" i="13"/>
  <c r="L146" i="13"/>
  <c r="L145" i="13"/>
  <c r="L144" i="13"/>
  <c r="L143" i="13"/>
  <c r="L142" i="13"/>
  <c r="L141" i="13"/>
  <c r="L140" i="13"/>
  <c r="L139" i="13"/>
  <c r="L138" i="13"/>
  <c r="L137" i="13"/>
  <c r="L136" i="13"/>
  <c r="L135" i="13"/>
  <c r="L134" i="13"/>
  <c r="L133" i="13"/>
  <c r="L132" i="13"/>
  <c r="L131" i="13"/>
  <c r="L130" i="13"/>
  <c r="L129" i="13"/>
  <c r="L128" i="13"/>
  <c r="L127" i="13"/>
  <c r="L126" i="13"/>
  <c r="L125" i="13"/>
  <c r="L124" i="13"/>
  <c r="L123" i="13"/>
  <c r="L122" i="13"/>
  <c r="L121" i="13"/>
  <c r="L120" i="13"/>
  <c r="L119" i="13"/>
  <c r="L118" i="13"/>
  <c r="L117" i="13"/>
  <c r="L116" i="13"/>
  <c r="L115" i="13"/>
  <c r="L114" i="13"/>
  <c r="L113" i="13"/>
  <c r="L112" i="13"/>
  <c r="L111" i="13"/>
  <c r="L110" i="13"/>
  <c r="L109" i="13"/>
  <c r="L108" i="13"/>
  <c r="L107" i="13"/>
  <c r="L106" i="13"/>
  <c r="L105" i="13"/>
  <c r="L104" i="13"/>
  <c r="L103" i="13"/>
  <c r="L102" i="13"/>
  <c r="L101" i="13"/>
  <c r="L100" i="13"/>
  <c r="L99" i="13"/>
  <c r="L98" i="13"/>
  <c r="L97" i="13"/>
  <c r="L96" i="13"/>
  <c r="L95" i="13"/>
  <c r="L94" i="13"/>
  <c r="L93" i="13"/>
  <c r="L92" i="13"/>
  <c r="L91" i="13"/>
  <c r="L90" i="13"/>
  <c r="L89" i="13"/>
  <c r="L88" i="13"/>
  <c r="L87" i="13"/>
  <c r="L86" i="13"/>
  <c r="L85" i="13"/>
  <c r="L84" i="13"/>
  <c r="L83" i="13"/>
  <c r="L82" i="13"/>
  <c r="L81" i="13"/>
  <c r="L80" i="13"/>
  <c r="L79" i="13"/>
  <c r="L78" i="13"/>
  <c r="L77" i="13"/>
  <c r="L76" i="13"/>
  <c r="L75" i="13"/>
  <c r="L74" i="13"/>
  <c r="L73" i="13"/>
  <c r="L72" i="13"/>
  <c r="L71" i="13"/>
  <c r="L70" i="13"/>
  <c r="L69" i="13"/>
  <c r="L68" i="13"/>
  <c r="L67" i="13"/>
  <c r="L66" i="13"/>
  <c r="L65" i="13"/>
  <c r="L64" i="13"/>
  <c r="L63" i="13"/>
  <c r="L62" i="13"/>
  <c r="L61" i="13"/>
  <c r="L60" i="13"/>
  <c r="L59" i="13"/>
  <c r="L58" i="13"/>
  <c r="L57" i="13"/>
  <c r="L56" i="13"/>
  <c r="L55" i="13"/>
  <c r="L54" i="13"/>
  <c r="L53" i="13"/>
  <c r="L52" i="13"/>
  <c r="L51" i="13"/>
  <c r="L50" i="13"/>
  <c r="L49" i="13"/>
  <c r="L48" i="13"/>
  <c r="L47" i="13"/>
  <c r="L46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J2" i="13"/>
  <c r="J9" i="13" s="1"/>
  <c r="J500" i="8"/>
  <c r="J499" i="8"/>
  <c r="J498" i="8"/>
  <c r="J497" i="8"/>
  <c r="J496" i="8"/>
  <c r="J495" i="8"/>
  <c r="J494" i="8"/>
  <c r="J493" i="8"/>
  <c r="L492" i="8"/>
  <c r="J492" i="8"/>
  <c r="L491" i="8"/>
  <c r="J491" i="8"/>
  <c r="L490" i="8"/>
  <c r="H490" i="8" s="1"/>
  <c r="J490" i="8"/>
  <c r="L489" i="8"/>
  <c r="J489" i="8"/>
  <c r="H489" i="8" s="1"/>
  <c r="L488" i="8"/>
  <c r="J488" i="8"/>
  <c r="L487" i="8"/>
  <c r="J487" i="8"/>
  <c r="H487" i="8" s="1"/>
  <c r="L486" i="8"/>
  <c r="J486" i="8"/>
  <c r="H486" i="8"/>
  <c r="L485" i="8"/>
  <c r="J485" i="8"/>
  <c r="L484" i="8"/>
  <c r="J484" i="8"/>
  <c r="H484" i="8" s="1"/>
  <c r="L483" i="8"/>
  <c r="J483" i="8"/>
  <c r="L482" i="8"/>
  <c r="J482" i="8"/>
  <c r="H482" i="8"/>
  <c r="L481" i="8"/>
  <c r="J481" i="8"/>
  <c r="L480" i="8"/>
  <c r="J480" i="8"/>
  <c r="H480" i="8" s="1"/>
  <c r="L479" i="8"/>
  <c r="J479" i="8"/>
  <c r="L478" i="8"/>
  <c r="J478" i="8"/>
  <c r="H478" i="8" s="1"/>
  <c r="L477" i="8"/>
  <c r="J477" i="8"/>
  <c r="L476" i="8"/>
  <c r="J476" i="8"/>
  <c r="L475" i="8"/>
  <c r="J475" i="8"/>
  <c r="L474" i="8"/>
  <c r="H474" i="8" s="1"/>
  <c r="J474" i="8"/>
  <c r="L473" i="8"/>
  <c r="J473" i="8"/>
  <c r="L472" i="8"/>
  <c r="J472" i="8"/>
  <c r="L471" i="8"/>
  <c r="J471" i="8"/>
  <c r="H471" i="8" s="1"/>
  <c r="L470" i="8"/>
  <c r="J470" i="8"/>
  <c r="H470" i="8"/>
  <c r="L469" i="8"/>
  <c r="H469" i="8" s="1"/>
  <c r="J469" i="8"/>
  <c r="L468" i="8"/>
  <c r="J468" i="8"/>
  <c r="H468" i="8" s="1"/>
  <c r="L467" i="8"/>
  <c r="J467" i="8"/>
  <c r="L466" i="8"/>
  <c r="J466" i="8"/>
  <c r="H466" i="8"/>
  <c r="L465" i="8"/>
  <c r="H465" i="8" s="1"/>
  <c r="J465" i="8"/>
  <c r="L464" i="8"/>
  <c r="J464" i="8"/>
  <c r="H464" i="8" s="1"/>
  <c r="L463" i="8"/>
  <c r="J463" i="8"/>
  <c r="L462" i="8"/>
  <c r="J462" i="8"/>
  <c r="H462" i="8" s="1"/>
  <c r="L461" i="8"/>
  <c r="J461" i="8"/>
  <c r="L460" i="8"/>
  <c r="J460" i="8"/>
  <c r="L459" i="8"/>
  <c r="J459" i="8"/>
  <c r="L458" i="8"/>
  <c r="H458" i="8" s="1"/>
  <c r="J458" i="8"/>
  <c r="L457" i="8"/>
  <c r="J457" i="8"/>
  <c r="L456" i="8"/>
  <c r="J456" i="8"/>
  <c r="L455" i="8"/>
  <c r="J455" i="8"/>
  <c r="H455" i="8" s="1"/>
  <c r="L454" i="8"/>
  <c r="H454" i="8" s="1"/>
  <c r="J454" i="8"/>
  <c r="L453" i="8"/>
  <c r="H453" i="8" s="1"/>
  <c r="J453" i="8"/>
  <c r="L452" i="8"/>
  <c r="J452" i="8"/>
  <c r="H452" i="8" s="1"/>
  <c r="L451" i="8"/>
  <c r="J451" i="8"/>
  <c r="L450" i="8"/>
  <c r="J450" i="8"/>
  <c r="H450" i="8"/>
  <c r="L449" i="8"/>
  <c r="H449" i="8" s="1"/>
  <c r="J449" i="8"/>
  <c r="L448" i="8"/>
  <c r="J448" i="8"/>
  <c r="H448" i="8" s="1"/>
  <c r="L447" i="8"/>
  <c r="J447" i="8"/>
  <c r="L446" i="8"/>
  <c r="J446" i="8"/>
  <c r="H446" i="8" s="1"/>
  <c r="L445" i="8"/>
  <c r="J445" i="8"/>
  <c r="L444" i="8"/>
  <c r="J444" i="8"/>
  <c r="L443" i="8"/>
  <c r="J443" i="8"/>
  <c r="L442" i="8"/>
  <c r="H442" i="8" s="1"/>
  <c r="J442" i="8"/>
  <c r="L441" i="8"/>
  <c r="J441" i="8"/>
  <c r="L440" i="8"/>
  <c r="J440" i="8"/>
  <c r="L439" i="8"/>
  <c r="J439" i="8"/>
  <c r="H439" i="8" s="1"/>
  <c r="L438" i="8"/>
  <c r="H438" i="8" s="1"/>
  <c r="J438" i="8"/>
  <c r="L437" i="8"/>
  <c r="H437" i="8" s="1"/>
  <c r="J437" i="8"/>
  <c r="L436" i="8"/>
  <c r="J436" i="8"/>
  <c r="H436" i="8" s="1"/>
  <c r="L435" i="8"/>
  <c r="J435" i="8"/>
  <c r="L434" i="8"/>
  <c r="J434" i="8"/>
  <c r="H434" i="8"/>
  <c r="L433" i="8"/>
  <c r="H433" i="8" s="1"/>
  <c r="J433" i="8"/>
  <c r="L432" i="8"/>
  <c r="J432" i="8"/>
  <c r="H432" i="8" s="1"/>
  <c r="L431" i="8"/>
  <c r="J431" i="8"/>
  <c r="L430" i="8"/>
  <c r="J430" i="8"/>
  <c r="H430" i="8" s="1"/>
  <c r="L429" i="8"/>
  <c r="J429" i="8"/>
  <c r="L428" i="8"/>
  <c r="J428" i="8"/>
  <c r="L427" i="8"/>
  <c r="J427" i="8"/>
  <c r="L426" i="8"/>
  <c r="H426" i="8" s="1"/>
  <c r="J426" i="8"/>
  <c r="L425" i="8"/>
  <c r="J425" i="8"/>
  <c r="L424" i="8"/>
  <c r="J424" i="8"/>
  <c r="L423" i="8"/>
  <c r="J423" i="8"/>
  <c r="H423" i="8" s="1"/>
  <c r="L422" i="8"/>
  <c r="H422" i="8" s="1"/>
  <c r="J422" i="8"/>
  <c r="L421" i="8"/>
  <c r="H421" i="8" s="1"/>
  <c r="J421" i="8"/>
  <c r="L420" i="8"/>
  <c r="J420" i="8"/>
  <c r="H420" i="8" s="1"/>
  <c r="L419" i="8"/>
  <c r="J419" i="8"/>
  <c r="L418" i="8"/>
  <c r="J418" i="8"/>
  <c r="H418" i="8"/>
  <c r="L417" i="8"/>
  <c r="H417" i="8" s="1"/>
  <c r="J417" i="8"/>
  <c r="L416" i="8"/>
  <c r="J416" i="8"/>
  <c r="H416" i="8" s="1"/>
  <c r="L415" i="8"/>
  <c r="J415" i="8"/>
  <c r="L414" i="8"/>
  <c r="J414" i="8"/>
  <c r="H414" i="8" s="1"/>
  <c r="L413" i="8"/>
  <c r="J413" i="8"/>
  <c r="L412" i="8"/>
  <c r="J412" i="8"/>
  <c r="L411" i="8"/>
  <c r="J411" i="8"/>
  <c r="L410" i="8"/>
  <c r="H410" i="8" s="1"/>
  <c r="J410" i="8"/>
  <c r="L409" i="8"/>
  <c r="J409" i="8"/>
  <c r="L408" i="8"/>
  <c r="J408" i="8"/>
  <c r="L407" i="8"/>
  <c r="J407" i="8"/>
  <c r="H407" i="8" s="1"/>
  <c r="L406" i="8"/>
  <c r="H406" i="8" s="1"/>
  <c r="J406" i="8"/>
  <c r="L405" i="8"/>
  <c r="H405" i="8" s="1"/>
  <c r="J405" i="8"/>
  <c r="L404" i="8"/>
  <c r="J404" i="8"/>
  <c r="H404" i="8" s="1"/>
  <c r="L403" i="8"/>
  <c r="J403" i="8"/>
  <c r="L402" i="8"/>
  <c r="J402" i="8"/>
  <c r="H402" i="8"/>
  <c r="L401" i="8"/>
  <c r="H401" i="8" s="1"/>
  <c r="J401" i="8"/>
  <c r="L400" i="8"/>
  <c r="J400" i="8"/>
  <c r="H400" i="8" s="1"/>
  <c r="L399" i="8"/>
  <c r="J399" i="8"/>
  <c r="L398" i="8"/>
  <c r="J398" i="8"/>
  <c r="H398" i="8" s="1"/>
  <c r="L397" i="8"/>
  <c r="J397" i="8"/>
  <c r="L396" i="8"/>
  <c r="J396" i="8"/>
  <c r="L395" i="8"/>
  <c r="J395" i="8"/>
  <c r="L394" i="8"/>
  <c r="H394" i="8" s="1"/>
  <c r="J394" i="8"/>
  <c r="L393" i="8"/>
  <c r="J393" i="8"/>
  <c r="L392" i="8"/>
  <c r="J392" i="8"/>
  <c r="L391" i="8"/>
  <c r="J391" i="8"/>
  <c r="H391" i="8" s="1"/>
  <c r="L390" i="8"/>
  <c r="H390" i="8" s="1"/>
  <c r="J390" i="8"/>
  <c r="L389" i="8"/>
  <c r="H389" i="8" s="1"/>
  <c r="J389" i="8"/>
  <c r="L388" i="8"/>
  <c r="J388" i="8"/>
  <c r="H388" i="8" s="1"/>
  <c r="L387" i="8"/>
  <c r="J387" i="8"/>
  <c r="L386" i="8"/>
  <c r="J386" i="8"/>
  <c r="H386" i="8"/>
  <c r="L385" i="8"/>
  <c r="H385" i="8" s="1"/>
  <c r="J385" i="8"/>
  <c r="L384" i="8"/>
  <c r="J384" i="8"/>
  <c r="H384" i="8" s="1"/>
  <c r="L383" i="8"/>
  <c r="J383" i="8"/>
  <c r="L382" i="8"/>
  <c r="J382" i="8"/>
  <c r="H382" i="8" s="1"/>
  <c r="L381" i="8"/>
  <c r="J381" i="8"/>
  <c r="L380" i="8"/>
  <c r="J380" i="8"/>
  <c r="L379" i="8"/>
  <c r="J379" i="8"/>
  <c r="L378" i="8"/>
  <c r="H378" i="8" s="1"/>
  <c r="J378" i="8"/>
  <c r="L377" i="8"/>
  <c r="J377" i="8"/>
  <c r="L376" i="8"/>
  <c r="J376" i="8"/>
  <c r="L375" i="8"/>
  <c r="J375" i="8"/>
  <c r="H375" i="8" s="1"/>
  <c r="L374" i="8"/>
  <c r="H374" i="8" s="1"/>
  <c r="J374" i="8"/>
  <c r="L373" i="8"/>
  <c r="H373" i="8" s="1"/>
  <c r="J373" i="8"/>
  <c r="L372" i="8"/>
  <c r="J372" i="8"/>
  <c r="H372" i="8" s="1"/>
  <c r="L371" i="8"/>
  <c r="J371" i="8"/>
  <c r="L370" i="8"/>
  <c r="J370" i="8"/>
  <c r="H370" i="8"/>
  <c r="L369" i="8"/>
  <c r="H369" i="8" s="1"/>
  <c r="J369" i="8"/>
  <c r="L368" i="8"/>
  <c r="J368" i="8"/>
  <c r="H368" i="8" s="1"/>
  <c r="L367" i="8"/>
  <c r="J367" i="8"/>
  <c r="L366" i="8"/>
  <c r="J366" i="8"/>
  <c r="H366" i="8" s="1"/>
  <c r="L365" i="8"/>
  <c r="J365" i="8"/>
  <c r="L364" i="8"/>
  <c r="J364" i="8"/>
  <c r="L363" i="8"/>
  <c r="J363" i="8"/>
  <c r="L362" i="8"/>
  <c r="H362" i="8" s="1"/>
  <c r="J362" i="8"/>
  <c r="L361" i="8"/>
  <c r="J361" i="8"/>
  <c r="L360" i="8"/>
  <c r="J360" i="8"/>
  <c r="L359" i="8"/>
  <c r="J359" i="8"/>
  <c r="H359" i="8" s="1"/>
  <c r="L358" i="8"/>
  <c r="H358" i="8" s="1"/>
  <c r="J358" i="8"/>
  <c r="L357" i="8"/>
  <c r="H357" i="8" s="1"/>
  <c r="J357" i="8"/>
  <c r="L356" i="8"/>
  <c r="J356" i="8"/>
  <c r="H356" i="8" s="1"/>
  <c r="L355" i="8"/>
  <c r="J355" i="8"/>
  <c r="L354" i="8"/>
  <c r="J354" i="8"/>
  <c r="H354" i="8"/>
  <c r="L353" i="8"/>
  <c r="H353" i="8" s="1"/>
  <c r="J353" i="8"/>
  <c r="L352" i="8"/>
  <c r="J352" i="8"/>
  <c r="H352" i="8" s="1"/>
  <c r="L351" i="8"/>
  <c r="J351" i="8"/>
  <c r="L350" i="8"/>
  <c r="J350" i="8"/>
  <c r="H350" i="8" s="1"/>
  <c r="L349" i="8"/>
  <c r="J349" i="8"/>
  <c r="L348" i="8"/>
  <c r="J348" i="8"/>
  <c r="L347" i="8"/>
  <c r="J347" i="8"/>
  <c r="L346" i="8"/>
  <c r="J346" i="8"/>
  <c r="H346" i="8" s="1"/>
  <c r="L345" i="8"/>
  <c r="J345" i="8"/>
  <c r="L344" i="8"/>
  <c r="J344" i="8"/>
  <c r="L343" i="8"/>
  <c r="J343" i="8"/>
  <c r="H343" i="8" s="1"/>
  <c r="L342" i="8"/>
  <c r="H342" i="8" s="1"/>
  <c r="J342" i="8"/>
  <c r="L341" i="8"/>
  <c r="H341" i="8" s="1"/>
  <c r="J341" i="8"/>
  <c r="L340" i="8"/>
  <c r="J340" i="8"/>
  <c r="H340" i="8" s="1"/>
  <c r="L339" i="8"/>
  <c r="J339" i="8"/>
  <c r="L338" i="8"/>
  <c r="J338" i="8"/>
  <c r="H338" i="8"/>
  <c r="L337" i="8"/>
  <c r="H337" i="8" s="1"/>
  <c r="J337" i="8"/>
  <c r="L336" i="8"/>
  <c r="J336" i="8"/>
  <c r="H336" i="8" s="1"/>
  <c r="L335" i="8"/>
  <c r="J335" i="8"/>
  <c r="L334" i="8"/>
  <c r="J334" i="8"/>
  <c r="H334" i="8" s="1"/>
  <c r="L333" i="8"/>
  <c r="J333" i="8"/>
  <c r="L332" i="8"/>
  <c r="J332" i="8"/>
  <c r="L331" i="8"/>
  <c r="J331" i="8"/>
  <c r="L330" i="8"/>
  <c r="J330" i="8"/>
  <c r="H330" i="8" s="1"/>
  <c r="L329" i="8"/>
  <c r="J329" i="8"/>
  <c r="L328" i="8"/>
  <c r="J328" i="8"/>
  <c r="L327" i="8"/>
  <c r="J327" i="8"/>
  <c r="H327" i="8" s="1"/>
  <c r="L326" i="8"/>
  <c r="H326" i="8" s="1"/>
  <c r="J326" i="8"/>
  <c r="L325" i="8"/>
  <c r="H325" i="8" s="1"/>
  <c r="J325" i="8"/>
  <c r="L324" i="8"/>
  <c r="J324" i="8"/>
  <c r="H324" i="8" s="1"/>
  <c r="L323" i="8"/>
  <c r="J323" i="8"/>
  <c r="L322" i="8"/>
  <c r="J322" i="8"/>
  <c r="H322" i="8"/>
  <c r="L321" i="8"/>
  <c r="H321" i="8" s="1"/>
  <c r="J321" i="8"/>
  <c r="L320" i="8"/>
  <c r="J320" i="8"/>
  <c r="H320" i="8" s="1"/>
  <c r="L319" i="8"/>
  <c r="J319" i="8"/>
  <c r="L318" i="8"/>
  <c r="J318" i="8"/>
  <c r="H318" i="8" s="1"/>
  <c r="L317" i="8"/>
  <c r="J317" i="8"/>
  <c r="L316" i="8"/>
  <c r="J316" i="8"/>
  <c r="L315" i="8"/>
  <c r="J315" i="8"/>
  <c r="L314" i="8"/>
  <c r="J314" i="8"/>
  <c r="H314" i="8" s="1"/>
  <c r="L313" i="8"/>
  <c r="J313" i="8"/>
  <c r="L312" i="8"/>
  <c r="J312" i="8"/>
  <c r="L311" i="8"/>
  <c r="J311" i="8"/>
  <c r="H311" i="8" s="1"/>
  <c r="L310" i="8"/>
  <c r="L309" i="8"/>
  <c r="L308" i="8"/>
  <c r="L307" i="8"/>
  <c r="L306" i="8"/>
  <c r="L305" i="8"/>
  <c r="L304" i="8"/>
  <c r="L303" i="8"/>
  <c r="L302" i="8"/>
  <c r="L301" i="8"/>
  <c r="L300" i="8"/>
  <c r="L299" i="8"/>
  <c r="L298" i="8"/>
  <c r="L297" i="8"/>
  <c r="L296" i="8"/>
  <c r="L295" i="8"/>
  <c r="L294" i="8"/>
  <c r="L293" i="8"/>
  <c r="L292" i="8"/>
  <c r="L291" i="8"/>
  <c r="L290" i="8"/>
  <c r="L289" i="8"/>
  <c r="L288" i="8"/>
  <c r="L287" i="8"/>
  <c r="L286" i="8"/>
  <c r="L285" i="8"/>
  <c r="L284" i="8"/>
  <c r="L283" i="8"/>
  <c r="L282" i="8"/>
  <c r="L281" i="8"/>
  <c r="L280" i="8"/>
  <c r="L279" i="8"/>
  <c r="L278" i="8"/>
  <c r="L277" i="8"/>
  <c r="L276" i="8"/>
  <c r="L275" i="8"/>
  <c r="L274" i="8"/>
  <c r="L273" i="8"/>
  <c r="L272" i="8"/>
  <c r="L271" i="8"/>
  <c r="L270" i="8"/>
  <c r="L269" i="8"/>
  <c r="L268" i="8"/>
  <c r="L267" i="8"/>
  <c r="L266" i="8"/>
  <c r="L265" i="8"/>
  <c r="L264" i="8"/>
  <c r="L263" i="8"/>
  <c r="L262" i="8"/>
  <c r="L261" i="8"/>
  <c r="L260" i="8"/>
  <c r="L259" i="8"/>
  <c r="L258" i="8"/>
  <c r="L257" i="8"/>
  <c r="L256" i="8"/>
  <c r="L255" i="8"/>
  <c r="L254" i="8"/>
  <c r="L253" i="8"/>
  <c r="L252" i="8"/>
  <c r="L251" i="8"/>
  <c r="L250" i="8"/>
  <c r="L249" i="8"/>
  <c r="L248" i="8"/>
  <c r="L247" i="8"/>
  <c r="L246" i="8"/>
  <c r="L245" i="8"/>
  <c r="L244" i="8"/>
  <c r="L243" i="8"/>
  <c r="L242" i="8"/>
  <c r="L241" i="8"/>
  <c r="L240" i="8"/>
  <c r="L239" i="8"/>
  <c r="L238" i="8"/>
  <c r="L237" i="8"/>
  <c r="L236" i="8"/>
  <c r="L235" i="8"/>
  <c r="L234" i="8"/>
  <c r="L233" i="8"/>
  <c r="L232" i="8"/>
  <c r="L231" i="8"/>
  <c r="L230" i="8"/>
  <c r="L229" i="8"/>
  <c r="L228" i="8"/>
  <c r="L227" i="8"/>
  <c r="L226" i="8"/>
  <c r="L225" i="8"/>
  <c r="L224" i="8"/>
  <c r="L223" i="8"/>
  <c r="L222" i="8"/>
  <c r="L221" i="8"/>
  <c r="L220" i="8"/>
  <c r="L219" i="8"/>
  <c r="L218" i="8"/>
  <c r="L217" i="8"/>
  <c r="L216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J2" i="8"/>
  <c r="J9" i="8" s="1"/>
  <c r="J500" i="12"/>
  <c r="J499" i="12"/>
  <c r="J498" i="12"/>
  <c r="J497" i="12"/>
  <c r="J496" i="12"/>
  <c r="J495" i="12"/>
  <c r="J494" i="12"/>
  <c r="J493" i="12"/>
  <c r="L492" i="12"/>
  <c r="J492" i="12"/>
  <c r="L491" i="12"/>
  <c r="J491" i="12"/>
  <c r="L490" i="12"/>
  <c r="J490" i="12"/>
  <c r="H490" i="12" s="1"/>
  <c r="L489" i="12"/>
  <c r="J489" i="12"/>
  <c r="L488" i="12"/>
  <c r="J488" i="12"/>
  <c r="L487" i="12"/>
  <c r="J487" i="12"/>
  <c r="L486" i="12"/>
  <c r="H486" i="12" s="1"/>
  <c r="J486" i="12"/>
  <c r="L485" i="12"/>
  <c r="J485" i="12"/>
  <c r="L484" i="12"/>
  <c r="J484" i="12"/>
  <c r="L483" i="12"/>
  <c r="J483" i="12"/>
  <c r="L482" i="12"/>
  <c r="H482" i="12" s="1"/>
  <c r="J482" i="12"/>
  <c r="L481" i="12"/>
  <c r="H481" i="12" s="1"/>
  <c r="J481" i="12"/>
  <c r="L480" i="12"/>
  <c r="J480" i="12"/>
  <c r="L479" i="12"/>
  <c r="J479" i="12"/>
  <c r="L478" i="12"/>
  <c r="J478" i="12"/>
  <c r="H478" i="12"/>
  <c r="L477" i="12"/>
  <c r="J477" i="12"/>
  <c r="L476" i="12"/>
  <c r="J476" i="12"/>
  <c r="L475" i="12"/>
  <c r="J475" i="12"/>
  <c r="L474" i="12"/>
  <c r="J474" i="12"/>
  <c r="H474" i="12" s="1"/>
  <c r="L473" i="12"/>
  <c r="H473" i="12" s="1"/>
  <c r="J473" i="12"/>
  <c r="L472" i="12"/>
  <c r="J472" i="12"/>
  <c r="L471" i="12"/>
  <c r="J471" i="12"/>
  <c r="L470" i="12"/>
  <c r="H470" i="12" s="1"/>
  <c r="J470" i="12"/>
  <c r="L469" i="12"/>
  <c r="H469" i="12" s="1"/>
  <c r="J469" i="12"/>
  <c r="L468" i="12"/>
  <c r="J468" i="12"/>
  <c r="L467" i="12"/>
  <c r="J467" i="12"/>
  <c r="L466" i="12"/>
  <c r="H466" i="12" s="1"/>
  <c r="J466" i="12"/>
  <c r="L465" i="12"/>
  <c r="H465" i="12" s="1"/>
  <c r="J465" i="12"/>
  <c r="L464" i="12"/>
  <c r="J464" i="12"/>
  <c r="L463" i="12"/>
  <c r="J463" i="12"/>
  <c r="L462" i="12"/>
  <c r="H462" i="12" s="1"/>
  <c r="J462" i="12"/>
  <c r="L461" i="12"/>
  <c r="J461" i="12"/>
  <c r="L460" i="12"/>
  <c r="J460" i="12"/>
  <c r="L459" i="12"/>
  <c r="J459" i="12"/>
  <c r="L458" i="12"/>
  <c r="J458" i="12"/>
  <c r="H458" i="12" s="1"/>
  <c r="L457" i="12"/>
  <c r="H457" i="12" s="1"/>
  <c r="J457" i="12"/>
  <c r="L456" i="12"/>
  <c r="J456" i="12"/>
  <c r="L455" i="12"/>
  <c r="J455" i="12"/>
  <c r="L454" i="12"/>
  <c r="H454" i="12" s="1"/>
  <c r="J454" i="12"/>
  <c r="L453" i="12"/>
  <c r="H453" i="12" s="1"/>
  <c r="J453" i="12"/>
  <c r="L452" i="12"/>
  <c r="J452" i="12"/>
  <c r="L451" i="12"/>
  <c r="J451" i="12"/>
  <c r="L450" i="12"/>
  <c r="H450" i="12" s="1"/>
  <c r="J450" i="12"/>
  <c r="L449" i="12"/>
  <c r="H449" i="12" s="1"/>
  <c r="J449" i="12"/>
  <c r="L448" i="12"/>
  <c r="J448" i="12"/>
  <c r="L447" i="12"/>
  <c r="J447" i="12"/>
  <c r="L446" i="12"/>
  <c r="J446" i="12"/>
  <c r="H446" i="12"/>
  <c r="L445" i="12"/>
  <c r="J445" i="12"/>
  <c r="L444" i="12"/>
  <c r="J444" i="12"/>
  <c r="L443" i="12"/>
  <c r="J443" i="12"/>
  <c r="L442" i="12"/>
  <c r="J442" i="12"/>
  <c r="H442" i="12" s="1"/>
  <c r="L441" i="12"/>
  <c r="H441" i="12" s="1"/>
  <c r="J441" i="12"/>
  <c r="L440" i="12"/>
  <c r="J440" i="12"/>
  <c r="L439" i="12"/>
  <c r="J439" i="12"/>
  <c r="L438" i="12"/>
  <c r="H438" i="12" s="1"/>
  <c r="J438" i="12"/>
  <c r="L437" i="12"/>
  <c r="H437" i="12" s="1"/>
  <c r="J437" i="12"/>
  <c r="L436" i="12"/>
  <c r="J436" i="12"/>
  <c r="L435" i="12"/>
  <c r="J435" i="12"/>
  <c r="L434" i="12"/>
  <c r="H434" i="12" s="1"/>
  <c r="J434" i="12"/>
  <c r="L433" i="12"/>
  <c r="H433" i="12" s="1"/>
  <c r="J433" i="12"/>
  <c r="L432" i="12"/>
  <c r="J432" i="12"/>
  <c r="L431" i="12"/>
  <c r="J431" i="12"/>
  <c r="L430" i="12"/>
  <c r="H430" i="12" s="1"/>
  <c r="J430" i="12"/>
  <c r="L429" i="12"/>
  <c r="J429" i="12"/>
  <c r="L428" i="12"/>
  <c r="J428" i="12"/>
  <c r="L427" i="12"/>
  <c r="J427" i="12"/>
  <c r="L426" i="12"/>
  <c r="J426" i="12"/>
  <c r="H426" i="12" s="1"/>
  <c r="L425" i="12"/>
  <c r="H425" i="12" s="1"/>
  <c r="J425" i="12"/>
  <c r="L424" i="12"/>
  <c r="J424" i="12"/>
  <c r="L423" i="12"/>
  <c r="J423" i="12"/>
  <c r="L422" i="12"/>
  <c r="H422" i="12" s="1"/>
  <c r="J422" i="12"/>
  <c r="L421" i="12"/>
  <c r="H421" i="12" s="1"/>
  <c r="J421" i="12"/>
  <c r="L420" i="12"/>
  <c r="J420" i="12"/>
  <c r="L419" i="12"/>
  <c r="J419" i="12"/>
  <c r="L418" i="12"/>
  <c r="H418" i="12" s="1"/>
  <c r="J418" i="12"/>
  <c r="L417" i="12"/>
  <c r="H417" i="12" s="1"/>
  <c r="J417" i="12"/>
  <c r="L416" i="12"/>
  <c r="J416" i="12"/>
  <c r="L415" i="12"/>
  <c r="J415" i="12"/>
  <c r="L414" i="12"/>
  <c r="J414" i="12"/>
  <c r="H414" i="12"/>
  <c r="L413" i="12"/>
  <c r="J413" i="12"/>
  <c r="L412" i="12"/>
  <c r="J412" i="12"/>
  <c r="L411" i="12"/>
  <c r="J411" i="12"/>
  <c r="L410" i="12"/>
  <c r="J410" i="12"/>
  <c r="H410" i="12" s="1"/>
  <c r="L409" i="12"/>
  <c r="H409" i="12" s="1"/>
  <c r="J409" i="12"/>
  <c r="L408" i="12"/>
  <c r="J408" i="12"/>
  <c r="L407" i="12"/>
  <c r="J407" i="12"/>
  <c r="L406" i="12"/>
  <c r="H406" i="12" s="1"/>
  <c r="J406" i="12"/>
  <c r="L405" i="12"/>
  <c r="H405" i="12" s="1"/>
  <c r="J405" i="12"/>
  <c r="L404" i="12"/>
  <c r="J404" i="12"/>
  <c r="L403" i="12"/>
  <c r="J403" i="12"/>
  <c r="L402" i="12"/>
  <c r="H402" i="12" s="1"/>
  <c r="J402" i="12"/>
  <c r="L401" i="12"/>
  <c r="H401" i="12" s="1"/>
  <c r="J401" i="12"/>
  <c r="L400" i="12"/>
  <c r="J400" i="12"/>
  <c r="L399" i="12"/>
  <c r="J399" i="12"/>
  <c r="L398" i="12"/>
  <c r="H398" i="12" s="1"/>
  <c r="J398" i="12"/>
  <c r="L397" i="12"/>
  <c r="J397" i="12"/>
  <c r="L396" i="12"/>
  <c r="J396" i="12"/>
  <c r="L395" i="12"/>
  <c r="J395" i="12"/>
  <c r="L394" i="12"/>
  <c r="J394" i="12"/>
  <c r="H394" i="12" s="1"/>
  <c r="L393" i="12"/>
  <c r="H393" i="12" s="1"/>
  <c r="J393" i="12"/>
  <c r="L392" i="12"/>
  <c r="J392" i="12"/>
  <c r="L391" i="12"/>
  <c r="J391" i="12"/>
  <c r="L390" i="12"/>
  <c r="H390" i="12" s="1"/>
  <c r="J390" i="12"/>
  <c r="L389" i="12"/>
  <c r="H389" i="12" s="1"/>
  <c r="J389" i="12"/>
  <c r="L388" i="12"/>
  <c r="J388" i="12"/>
  <c r="L387" i="12"/>
  <c r="J387" i="12"/>
  <c r="L386" i="12"/>
  <c r="H386" i="12" s="1"/>
  <c r="J386" i="12"/>
  <c r="L385" i="12"/>
  <c r="H385" i="12" s="1"/>
  <c r="J385" i="12"/>
  <c r="L384" i="12"/>
  <c r="J384" i="12"/>
  <c r="L383" i="12"/>
  <c r="J383" i="12"/>
  <c r="L382" i="12"/>
  <c r="J382" i="12"/>
  <c r="H382" i="12"/>
  <c r="L381" i="12"/>
  <c r="J381" i="12"/>
  <c r="L380" i="12"/>
  <c r="J380" i="12"/>
  <c r="L379" i="12"/>
  <c r="J379" i="12"/>
  <c r="L378" i="12"/>
  <c r="J378" i="12"/>
  <c r="H378" i="12" s="1"/>
  <c r="L377" i="12"/>
  <c r="H377" i="12" s="1"/>
  <c r="J377" i="12"/>
  <c r="L376" i="12"/>
  <c r="J376" i="12"/>
  <c r="L375" i="12"/>
  <c r="J375" i="12"/>
  <c r="L374" i="12"/>
  <c r="H374" i="12" s="1"/>
  <c r="J374" i="12"/>
  <c r="L373" i="12"/>
  <c r="H373" i="12" s="1"/>
  <c r="J373" i="12"/>
  <c r="L372" i="12"/>
  <c r="J372" i="12"/>
  <c r="L371" i="12"/>
  <c r="J371" i="12"/>
  <c r="L370" i="12"/>
  <c r="H370" i="12" s="1"/>
  <c r="J370" i="12"/>
  <c r="L369" i="12"/>
  <c r="H369" i="12" s="1"/>
  <c r="J369" i="12"/>
  <c r="L368" i="12"/>
  <c r="J368" i="12"/>
  <c r="L367" i="12"/>
  <c r="J367" i="12"/>
  <c r="L366" i="12"/>
  <c r="J366" i="12"/>
  <c r="H366" i="12"/>
  <c r="L365" i="12"/>
  <c r="J365" i="12"/>
  <c r="L364" i="12"/>
  <c r="J364" i="12"/>
  <c r="L363" i="12"/>
  <c r="J363" i="12"/>
  <c r="L362" i="12"/>
  <c r="J362" i="12"/>
  <c r="H362" i="12" s="1"/>
  <c r="L361" i="12"/>
  <c r="H361" i="12" s="1"/>
  <c r="J361" i="12"/>
  <c r="L360" i="12"/>
  <c r="J360" i="12"/>
  <c r="L359" i="12"/>
  <c r="J359" i="12"/>
  <c r="L358" i="12"/>
  <c r="H358" i="12" s="1"/>
  <c r="J358" i="12"/>
  <c r="L357" i="12"/>
  <c r="H357" i="12" s="1"/>
  <c r="J357" i="12"/>
  <c r="L356" i="12"/>
  <c r="J356" i="12"/>
  <c r="L355" i="12"/>
  <c r="J355" i="12"/>
  <c r="L354" i="12"/>
  <c r="H354" i="12" s="1"/>
  <c r="J354" i="12"/>
  <c r="L353" i="12"/>
  <c r="H353" i="12" s="1"/>
  <c r="J353" i="12"/>
  <c r="L352" i="12"/>
  <c r="J352" i="12"/>
  <c r="L351" i="12"/>
  <c r="J351" i="12"/>
  <c r="L350" i="12"/>
  <c r="J350" i="12"/>
  <c r="H350" i="12"/>
  <c r="L349" i="12"/>
  <c r="J349" i="12"/>
  <c r="L348" i="12"/>
  <c r="J348" i="12"/>
  <c r="L347" i="12"/>
  <c r="J347" i="12"/>
  <c r="L346" i="12"/>
  <c r="J346" i="12"/>
  <c r="H346" i="12" s="1"/>
  <c r="L345" i="12"/>
  <c r="H345" i="12" s="1"/>
  <c r="J345" i="12"/>
  <c r="L344" i="12"/>
  <c r="J344" i="12"/>
  <c r="L343" i="12"/>
  <c r="J343" i="12"/>
  <c r="L342" i="12"/>
  <c r="H342" i="12" s="1"/>
  <c r="J342" i="12"/>
  <c r="L341" i="12"/>
  <c r="H341" i="12" s="1"/>
  <c r="J341" i="12"/>
  <c r="L340" i="12"/>
  <c r="J340" i="12"/>
  <c r="L339" i="12"/>
  <c r="J339" i="12"/>
  <c r="L338" i="12"/>
  <c r="H338" i="12" s="1"/>
  <c r="J338" i="12"/>
  <c r="L337" i="12"/>
  <c r="H337" i="12" s="1"/>
  <c r="J337" i="12"/>
  <c r="L336" i="12"/>
  <c r="J336" i="12"/>
  <c r="L335" i="12"/>
  <c r="J335" i="12"/>
  <c r="L334" i="12"/>
  <c r="H334" i="12" s="1"/>
  <c r="J334" i="12"/>
  <c r="L333" i="12"/>
  <c r="J333" i="12"/>
  <c r="L332" i="12"/>
  <c r="J332" i="12"/>
  <c r="L331" i="12"/>
  <c r="J331" i="12"/>
  <c r="L330" i="12"/>
  <c r="J330" i="12"/>
  <c r="H330" i="12" s="1"/>
  <c r="L329" i="12"/>
  <c r="H329" i="12" s="1"/>
  <c r="J329" i="12"/>
  <c r="L328" i="12"/>
  <c r="J328" i="12"/>
  <c r="L327" i="12"/>
  <c r="J327" i="12"/>
  <c r="L326" i="12"/>
  <c r="H326" i="12" s="1"/>
  <c r="J326" i="12"/>
  <c r="L325" i="12"/>
  <c r="H325" i="12" s="1"/>
  <c r="J325" i="12"/>
  <c r="L324" i="12"/>
  <c r="J324" i="12"/>
  <c r="L323" i="12"/>
  <c r="J323" i="12"/>
  <c r="L322" i="12"/>
  <c r="H322" i="12" s="1"/>
  <c r="J322" i="12"/>
  <c r="L321" i="12"/>
  <c r="H321" i="12" s="1"/>
  <c r="J321" i="12"/>
  <c r="L320" i="12"/>
  <c r="J320" i="12"/>
  <c r="L319" i="12"/>
  <c r="J319" i="12"/>
  <c r="L318" i="12"/>
  <c r="J318" i="12"/>
  <c r="H318" i="12"/>
  <c r="L317" i="12"/>
  <c r="J317" i="12"/>
  <c r="L316" i="12"/>
  <c r="J316" i="12"/>
  <c r="L315" i="12"/>
  <c r="J315" i="12"/>
  <c r="L314" i="12"/>
  <c r="J314" i="12"/>
  <c r="H314" i="12" s="1"/>
  <c r="L313" i="12"/>
  <c r="H313" i="12" s="1"/>
  <c r="J313" i="12"/>
  <c r="L312" i="12"/>
  <c r="J312" i="12"/>
  <c r="L311" i="12"/>
  <c r="J311" i="12"/>
  <c r="L310" i="12"/>
  <c r="L309" i="12"/>
  <c r="L308" i="12"/>
  <c r="L307" i="12"/>
  <c r="L306" i="12"/>
  <c r="L305" i="12"/>
  <c r="L304" i="12"/>
  <c r="L303" i="12"/>
  <c r="L302" i="12"/>
  <c r="L301" i="12"/>
  <c r="L300" i="12"/>
  <c r="L299" i="12"/>
  <c r="L298" i="12"/>
  <c r="L297" i="12"/>
  <c r="L296" i="12"/>
  <c r="L295" i="12"/>
  <c r="L294" i="12"/>
  <c r="L293" i="12"/>
  <c r="L292" i="12"/>
  <c r="L291" i="12"/>
  <c r="L290" i="12"/>
  <c r="L289" i="12"/>
  <c r="L288" i="12"/>
  <c r="L287" i="12"/>
  <c r="L286" i="12"/>
  <c r="L285" i="12"/>
  <c r="L284" i="12"/>
  <c r="L283" i="12"/>
  <c r="L282" i="12"/>
  <c r="L281" i="12"/>
  <c r="L280" i="12"/>
  <c r="L279" i="12"/>
  <c r="L278" i="12"/>
  <c r="L277" i="12"/>
  <c r="L276" i="12"/>
  <c r="L275" i="12"/>
  <c r="L274" i="12"/>
  <c r="L273" i="12"/>
  <c r="L272" i="12"/>
  <c r="L271" i="12"/>
  <c r="L270" i="12"/>
  <c r="L269" i="12"/>
  <c r="L268" i="12"/>
  <c r="L267" i="12"/>
  <c r="L266" i="12"/>
  <c r="L265" i="12"/>
  <c r="L264" i="12"/>
  <c r="L263" i="12"/>
  <c r="L262" i="12"/>
  <c r="L261" i="12"/>
  <c r="L260" i="12"/>
  <c r="L259" i="12"/>
  <c r="L258" i="12"/>
  <c r="L257" i="12"/>
  <c r="L256" i="12"/>
  <c r="L255" i="12"/>
  <c r="L254" i="12"/>
  <c r="L253" i="12"/>
  <c r="L252" i="12"/>
  <c r="L251" i="12"/>
  <c r="L250" i="12"/>
  <c r="L249" i="12"/>
  <c r="L248" i="12"/>
  <c r="L247" i="12"/>
  <c r="L246" i="12"/>
  <c r="L245" i="12"/>
  <c r="L244" i="12"/>
  <c r="L243" i="12"/>
  <c r="L242" i="12"/>
  <c r="L241" i="12"/>
  <c r="L240" i="12"/>
  <c r="L239" i="12"/>
  <c r="L238" i="12"/>
  <c r="L237" i="12"/>
  <c r="L236" i="12"/>
  <c r="L235" i="12"/>
  <c r="L234" i="12"/>
  <c r="L233" i="12"/>
  <c r="L232" i="12"/>
  <c r="L231" i="12"/>
  <c r="L230" i="12"/>
  <c r="L229" i="12"/>
  <c r="L228" i="12"/>
  <c r="L227" i="12"/>
  <c r="L226" i="12"/>
  <c r="L225" i="12"/>
  <c r="L224" i="12"/>
  <c r="L223" i="12"/>
  <c r="L222" i="12"/>
  <c r="L221" i="12"/>
  <c r="L220" i="12"/>
  <c r="L219" i="12"/>
  <c r="L218" i="12"/>
  <c r="L217" i="12"/>
  <c r="L216" i="12"/>
  <c r="L215" i="12"/>
  <c r="L214" i="12"/>
  <c r="L213" i="12"/>
  <c r="L212" i="12"/>
  <c r="L211" i="12"/>
  <c r="L210" i="12"/>
  <c r="L209" i="12"/>
  <c r="L208" i="12"/>
  <c r="L207" i="12"/>
  <c r="L206" i="12"/>
  <c r="L205" i="12"/>
  <c r="L204" i="12"/>
  <c r="L203" i="12"/>
  <c r="L202" i="12"/>
  <c r="L201" i="12"/>
  <c r="L200" i="12"/>
  <c r="L199" i="12"/>
  <c r="L198" i="12"/>
  <c r="L197" i="12"/>
  <c r="L196" i="12"/>
  <c r="L195" i="12"/>
  <c r="L194" i="12"/>
  <c r="L193" i="12"/>
  <c r="L192" i="12"/>
  <c r="L191" i="12"/>
  <c r="L190" i="12"/>
  <c r="L189" i="12"/>
  <c r="L188" i="12"/>
  <c r="L187" i="12"/>
  <c r="L186" i="12"/>
  <c r="L185" i="12"/>
  <c r="L184" i="12"/>
  <c r="L183" i="12"/>
  <c r="L182" i="12"/>
  <c r="L181" i="12"/>
  <c r="L180" i="12"/>
  <c r="L179" i="12"/>
  <c r="L178" i="12"/>
  <c r="L177" i="12"/>
  <c r="L176" i="12"/>
  <c r="L175" i="12"/>
  <c r="L174" i="12"/>
  <c r="L173" i="12"/>
  <c r="L172" i="12"/>
  <c r="L171" i="12"/>
  <c r="L170" i="12"/>
  <c r="L169" i="12"/>
  <c r="L168" i="12"/>
  <c r="L167" i="12"/>
  <c r="L166" i="12"/>
  <c r="L165" i="12"/>
  <c r="L164" i="12"/>
  <c r="L163" i="12"/>
  <c r="L162" i="12"/>
  <c r="L161" i="12"/>
  <c r="L160" i="12"/>
  <c r="L159" i="12"/>
  <c r="L158" i="12"/>
  <c r="L157" i="12"/>
  <c r="L156" i="12"/>
  <c r="L155" i="12"/>
  <c r="L154" i="12"/>
  <c r="L153" i="12"/>
  <c r="L152" i="12"/>
  <c r="L151" i="12"/>
  <c r="L150" i="12"/>
  <c r="L149" i="12"/>
  <c r="L148" i="12"/>
  <c r="L147" i="12"/>
  <c r="L146" i="12"/>
  <c r="L145" i="12"/>
  <c r="L144" i="12"/>
  <c r="L143" i="12"/>
  <c r="L142" i="12"/>
  <c r="L141" i="12"/>
  <c r="L140" i="12"/>
  <c r="L139" i="12"/>
  <c r="L138" i="12"/>
  <c r="L137" i="12"/>
  <c r="L136" i="12"/>
  <c r="L135" i="12"/>
  <c r="L134" i="12"/>
  <c r="L133" i="12"/>
  <c r="L132" i="12"/>
  <c r="L131" i="12"/>
  <c r="L130" i="12"/>
  <c r="L129" i="12"/>
  <c r="L128" i="12"/>
  <c r="L127" i="12"/>
  <c r="L126" i="12"/>
  <c r="L125" i="12"/>
  <c r="L124" i="12"/>
  <c r="L123" i="12"/>
  <c r="L122" i="12"/>
  <c r="L121" i="12"/>
  <c r="L120" i="12"/>
  <c r="L119" i="12"/>
  <c r="L118" i="12"/>
  <c r="L117" i="12"/>
  <c r="L116" i="12"/>
  <c r="L115" i="12"/>
  <c r="L114" i="12"/>
  <c r="L113" i="12"/>
  <c r="L112" i="12"/>
  <c r="L111" i="12"/>
  <c r="L110" i="12"/>
  <c r="L109" i="12"/>
  <c r="L108" i="12"/>
  <c r="L107" i="12"/>
  <c r="L106" i="12"/>
  <c r="L105" i="12"/>
  <c r="L104" i="12"/>
  <c r="L103" i="12"/>
  <c r="L102" i="12"/>
  <c r="L101" i="12"/>
  <c r="L100" i="12"/>
  <c r="L99" i="12"/>
  <c r="L98" i="12"/>
  <c r="L97" i="12"/>
  <c r="L96" i="12"/>
  <c r="L95" i="12"/>
  <c r="L94" i="12"/>
  <c r="L93" i="12"/>
  <c r="L92" i="12"/>
  <c r="L91" i="12"/>
  <c r="L90" i="12"/>
  <c r="L89" i="12"/>
  <c r="L88" i="12"/>
  <c r="L87" i="12"/>
  <c r="L86" i="12"/>
  <c r="L85" i="12"/>
  <c r="L84" i="12"/>
  <c r="L83" i="12"/>
  <c r="L82" i="12"/>
  <c r="L81" i="12"/>
  <c r="L80" i="12"/>
  <c r="L79" i="12"/>
  <c r="L78" i="12"/>
  <c r="L77" i="12"/>
  <c r="L76" i="12"/>
  <c r="L75" i="12"/>
  <c r="L74" i="12"/>
  <c r="L73" i="12"/>
  <c r="L72" i="12"/>
  <c r="L71" i="12"/>
  <c r="L70" i="12"/>
  <c r="L69" i="12"/>
  <c r="L68" i="12"/>
  <c r="L67" i="12"/>
  <c r="L66" i="12"/>
  <c r="L65" i="12"/>
  <c r="L64" i="12"/>
  <c r="L63" i="12"/>
  <c r="L62" i="12"/>
  <c r="L61" i="12"/>
  <c r="L60" i="12"/>
  <c r="L59" i="12"/>
  <c r="L58" i="12"/>
  <c r="L57" i="12"/>
  <c r="L56" i="12"/>
  <c r="L55" i="12"/>
  <c r="L54" i="12"/>
  <c r="L53" i="12"/>
  <c r="L52" i="12"/>
  <c r="L51" i="12"/>
  <c r="L50" i="12"/>
  <c r="L49" i="12"/>
  <c r="L48" i="12"/>
  <c r="L47" i="12"/>
  <c r="L46" i="12"/>
  <c r="L45" i="12"/>
  <c r="L44" i="12"/>
  <c r="L43" i="12"/>
  <c r="L42" i="12"/>
  <c r="L41" i="12"/>
  <c r="L40" i="12"/>
  <c r="L39" i="12"/>
  <c r="L38" i="12"/>
  <c r="L37" i="12"/>
  <c r="L36" i="12"/>
  <c r="L35" i="12"/>
  <c r="L34" i="12"/>
  <c r="L33" i="12"/>
  <c r="L32" i="12"/>
  <c r="L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L9" i="12"/>
  <c r="J2" i="12"/>
  <c r="J9" i="12" s="1"/>
  <c r="J500" i="7"/>
  <c r="J499" i="7"/>
  <c r="J498" i="7"/>
  <c r="J497" i="7"/>
  <c r="J496" i="7"/>
  <c r="J495" i="7"/>
  <c r="J494" i="7"/>
  <c r="J493" i="7"/>
  <c r="L492" i="7"/>
  <c r="J492" i="7"/>
  <c r="L491" i="7"/>
  <c r="J491" i="7"/>
  <c r="H491" i="7" s="1"/>
  <c r="L490" i="7"/>
  <c r="J490" i="7"/>
  <c r="H490" i="7" s="1"/>
  <c r="L489" i="7"/>
  <c r="H489" i="7" s="1"/>
  <c r="J489" i="7"/>
  <c r="L488" i="7"/>
  <c r="J488" i="7"/>
  <c r="L487" i="7"/>
  <c r="J487" i="7"/>
  <c r="L486" i="7"/>
  <c r="H486" i="7" s="1"/>
  <c r="J486" i="7"/>
  <c r="L485" i="7"/>
  <c r="J485" i="7"/>
  <c r="L484" i="7"/>
  <c r="J484" i="7"/>
  <c r="H484" i="7" s="1"/>
  <c r="L483" i="7"/>
  <c r="J483" i="7"/>
  <c r="H483" i="7" s="1"/>
  <c r="L482" i="7"/>
  <c r="J482" i="7"/>
  <c r="H482" i="7" s="1"/>
  <c r="L481" i="7"/>
  <c r="H481" i="7" s="1"/>
  <c r="J481" i="7"/>
  <c r="L480" i="7"/>
  <c r="J480" i="7"/>
  <c r="L479" i="7"/>
  <c r="J479" i="7"/>
  <c r="L478" i="7"/>
  <c r="J478" i="7"/>
  <c r="H478" i="7"/>
  <c r="L477" i="7"/>
  <c r="J477" i="7"/>
  <c r="L476" i="7"/>
  <c r="J476" i="7"/>
  <c r="L475" i="7"/>
  <c r="J475" i="7"/>
  <c r="H475" i="7" s="1"/>
  <c r="L474" i="7"/>
  <c r="J474" i="7"/>
  <c r="H474" i="7" s="1"/>
  <c r="L473" i="7"/>
  <c r="H473" i="7" s="1"/>
  <c r="J473" i="7"/>
  <c r="L472" i="7"/>
  <c r="J472" i="7"/>
  <c r="L471" i="7"/>
  <c r="J471" i="7"/>
  <c r="L470" i="7"/>
  <c r="H470" i="7" s="1"/>
  <c r="J470" i="7"/>
  <c r="L469" i="7"/>
  <c r="J469" i="7"/>
  <c r="L468" i="7"/>
  <c r="J468" i="7"/>
  <c r="H468" i="7" s="1"/>
  <c r="L467" i="7"/>
  <c r="J467" i="7"/>
  <c r="H467" i="7" s="1"/>
  <c r="L466" i="7"/>
  <c r="J466" i="7"/>
  <c r="H466" i="7" s="1"/>
  <c r="L465" i="7"/>
  <c r="H465" i="7" s="1"/>
  <c r="J465" i="7"/>
  <c r="L464" i="7"/>
  <c r="J464" i="7"/>
  <c r="L463" i="7"/>
  <c r="J463" i="7"/>
  <c r="L462" i="7"/>
  <c r="J462" i="7"/>
  <c r="H462" i="7"/>
  <c r="L461" i="7"/>
  <c r="J461" i="7"/>
  <c r="L460" i="7"/>
  <c r="J460" i="7"/>
  <c r="L459" i="7"/>
  <c r="J459" i="7"/>
  <c r="H459" i="7" s="1"/>
  <c r="L458" i="7"/>
  <c r="J458" i="7"/>
  <c r="H458" i="7" s="1"/>
  <c r="L457" i="7"/>
  <c r="H457" i="7" s="1"/>
  <c r="J457" i="7"/>
  <c r="L456" i="7"/>
  <c r="J456" i="7"/>
  <c r="L455" i="7"/>
  <c r="J455" i="7"/>
  <c r="L454" i="7"/>
  <c r="H454" i="7" s="1"/>
  <c r="J454" i="7"/>
  <c r="L453" i="7"/>
  <c r="J453" i="7"/>
  <c r="L452" i="7"/>
  <c r="J452" i="7"/>
  <c r="H452" i="7" s="1"/>
  <c r="L451" i="7"/>
  <c r="J451" i="7"/>
  <c r="H451" i="7" s="1"/>
  <c r="L450" i="7"/>
  <c r="J450" i="7"/>
  <c r="H450" i="7" s="1"/>
  <c r="L449" i="7"/>
  <c r="H449" i="7" s="1"/>
  <c r="J449" i="7"/>
  <c r="L448" i="7"/>
  <c r="J448" i="7"/>
  <c r="L447" i="7"/>
  <c r="J447" i="7"/>
  <c r="L446" i="7"/>
  <c r="J446" i="7"/>
  <c r="H446" i="7"/>
  <c r="L445" i="7"/>
  <c r="J445" i="7"/>
  <c r="L444" i="7"/>
  <c r="J444" i="7"/>
  <c r="L443" i="7"/>
  <c r="J443" i="7"/>
  <c r="H443" i="7" s="1"/>
  <c r="L442" i="7"/>
  <c r="J442" i="7"/>
  <c r="H442" i="7" s="1"/>
  <c r="L441" i="7"/>
  <c r="H441" i="7" s="1"/>
  <c r="J441" i="7"/>
  <c r="L440" i="7"/>
  <c r="J440" i="7"/>
  <c r="L439" i="7"/>
  <c r="J439" i="7"/>
  <c r="L438" i="7"/>
  <c r="H438" i="7" s="1"/>
  <c r="J438" i="7"/>
  <c r="L437" i="7"/>
  <c r="J437" i="7"/>
  <c r="L436" i="7"/>
  <c r="J436" i="7"/>
  <c r="H436" i="7" s="1"/>
  <c r="L435" i="7"/>
  <c r="J435" i="7"/>
  <c r="H435" i="7" s="1"/>
  <c r="L434" i="7"/>
  <c r="J434" i="7"/>
  <c r="H434" i="7" s="1"/>
  <c r="L433" i="7"/>
  <c r="H433" i="7" s="1"/>
  <c r="J433" i="7"/>
  <c r="L432" i="7"/>
  <c r="J432" i="7"/>
  <c r="L431" i="7"/>
  <c r="J431" i="7"/>
  <c r="L430" i="7"/>
  <c r="J430" i="7"/>
  <c r="H430" i="7"/>
  <c r="L429" i="7"/>
  <c r="J429" i="7"/>
  <c r="L428" i="7"/>
  <c r="J428" i="7"/>
  <c r="L427" i="7"/>
  <c r="J427" i="7"/>
  <c r="H427" i="7" s="1"/>
  <c r="L426" i="7"/>
  <c r="J426" i="7"/>
  <c r="H426" i="7" s="1"/>
  <c r="L425" i="7"/>
  <c r="H425" i="7" s="1"/>
  <c r="J425" i="7"/>
  <c r="L424" i="7"/>
  <c r="J424" i="7"/>
  <c r="L423" i="7"/>
  <c r="J423" i="7"/>
  <c r="L422" i="7"/>
  <c r="H422" i="7" s="1"/>
  <c r="J422" i="7"/>
  <c r="L421" i="7"/>
  <c r="J421" i="7"/>
  <c r="L420" i="7"/>
  <c r="J420" i="7"/>
  <c r="H420" i="7" s="1"/>
  <c r="L419" i="7"/>
  <c r="J419" i="7"/>
  <c r="H419" i="7" s="1"/>
  <c r="L418" i="7"/>
  <c r="J418" i="7"/>
  <c r="H418" i="7" s="1"/>
  <c r="L417" i="7"/>
  <c r="H417" i="7" s="1"/>
  <c r="J417" i="7"/>
  <c r="L416" i="7"/>
  <c r="J416" i="7"/>
  <c r="L415" i="7"/>
  <c r="J415" i="7"/>
  <c r="L414" i="7"/>
  <c r="J414" i="7"/>
  <c r="H414" i="7"/>
  <c r="L413" i="7"/>
  <c r="J413" i="7"/>
  <c r="L412" i="7"/>
  <c r="J412" i="7"/>
  <c r="L411" i="7"/>
  <c r="J411" i="7"/>
  <c r="H411" i="7" s="1"/>
  <c r="L410" i="7"/>
  <c r="J410" i="7"/>
  <c r="H410" i="7" s="1"/>
  <c r="L409" i="7"/>
  <c r="H409" i="7" s="1"/>
  <c r="J409" i="7"/>
  <c r="L408" i="7"/>
  <c r="J408" i="7"/>
  <c r="L407" i="7"/>
  <c r="J407" i="7"/>
  <c r="L406" i="7"/>
  <c r="H406" i="7" s="1"/>
  <c r="J406" i="7"/>
  <c r="L405" i="7"/>
  <c r="J405" i="7"/>
  <c r="L404" i="7"/>
  <c r="J404" i="7"/>
  <c r="H404" i="7" s="1"/>
  <c r="L403" i="7"/>
  <c r="J403" i="7"/>
  <c r="H403" i="7" s="1"/>
  <c r="L402" i="7"/>
  <c r="J402" i="7"/>
  <c r="H402" i="7" s="1"/>
  <c r="L401" i="7"/>
  <c r="H401" i="7" s="1"/>
  <c r="J401" i="7"/>
  <c r="L400" i="7"/>
  <c r="J400" i="7"/>
  <c r="L399" i="7"/>
  <c r="J399" i="7"/>
  <c r="L398" i="7"/>
  <c r="J398" i="7"/>
  <c r="H398" i="7"/>
  <c r="L397" i="7"/>
  <c r="J397" i="7"/>
  <c r="L396" i="7"/>
  <c r="J396" i="7"/>
  <c r="L395" i="7"/>
  <c r="J395" i="7"/>
  <c r="H395" i="7" s="1"/>
  <c r="L394" i="7"/>
  <c r="J394" i="7"/>
  <c r="H394" i="7" s="1"/>
  <c r="L393" i="7"/>
  <c r="H393" i="7" s="1"/>
  <c r="J393" i="7"/>
  <c r="L392" i="7"/>
  <c r="J392" i="7"/>
  <c r="L391" i="7"/>
  <c r="J391" i="7"/>
  <c r="L390" i="7"/>
  <c r="H390" i="7" s="1"/>
  <c r="J390" i="7"/>
  <c r="L389" i="7"/>
  <c r="J389" i="7"/>
  <c r="L388" i="7"/>
  <c r="J388" i="7"/>
  <c r="H388" i="7" s="1"/>
  <c r="L387" i="7"/>
  <c r="J387" i="7"/>
  <c r="H387" i="7" s="1"/>
  <c r="L386" i="7"/>
  <c r="J386" i="7"/>
  <c r="H386" i="7" s="1"/>
  <c r="L385" i="7"/>
  <c r="H385" i="7" s="1"/>
  <c r="J385" i="7"/>
  <c r="L384" i="7"/>
  <c r="J384" i="7"/>
  <c r="L383" i="7"/>
  <c r="J383" i="7"/>
  <c r="L382" i="7"/>
  <c r="J382" i="7"/>
  <c r="H382" i="7"/>
  <c r="L381" i="7"/>
  <c r="J381" i="7"/>
  <c r="L380" i="7"/>
  <c r="J380" i="7"/>
  <c r="L379" i="7"/>
  <c r="J379" i="7"/>
  <c r="H379" i="7" s="1"/>
  <c r="L378" i="7"/>
  <c r="J378" i="7"/>
  <c r="H378" i="7" s="1"/>
  <c r="L377" i="7"/>
  <c r="H377" i="7" s="1"/>
  <c r="J377" i="7"/>
  <c r="L376" i="7"/>
  <c r="J376" i="7"/>
  <c r="L375" i="7"/>
  <c r="J375" i="7"/>
  <c r="L374" i="7"/>
  <c r="H374" i="7" s="1"/>
  <c r="J374" i="7"/>
  <c r="L373" i="7"/>
  <c r="J373" i="7"/>
  <c r="L372" i="7"/>
  <c r="J372" i="7"/>
  <c r="H372" i="7" s="1"/>
  <c r="L371" i="7"/>
  <c r="J371" i="7"/>
  <c r="H371" i="7" s="1"/>
  <c r="L370" i="7"/>
  <c r="J370" i="7"/>
  <c r="H370" i="7" s="1"/>
  <c r="L369" i="7"/>
  <c r="H369" i="7" s="1"/>
  <c r="J369" i="7"/>
  <c r="L368" i="7"/>
  <c r="J368" i="7"/>
  <c r="L367" i="7"/>
  <c r="J367" i="7"/>
  <c r="L366" i="7"/>
  <c r="J366" i="7"/>
  <c r="H366" i="7"/>
  <c r="L365" i="7"/>
  <c r="J365" i="7"/>
  <c r="L364" i="7"/>
  <c r="J364" i="7"/>
  <c r="L363" i="7"/>
  <c r="J363" i="7"/>
  <c r="H363" i="7" s="1"/>
  <c r="L362" i="7"/>
  <c r="J362" i="7"/>
  <c r="H362" i="7" s="1"/>
  <c r="L361" i="7"/>
  <c r="H361" i="7" s="1"/>
  <c r="J361" i="7"/>
  <c r="L360" i="7"/>
  <c r="J360" i="7"/>
  <c r="L359" i="7"/>
  <c r="J359" i="7"/>
  <c r="L358" i="7"/>
  <c r="H358" i="7" s="1"/>
  <c r="J358" i="7"/>
  <c r="L357" i="7"/>
  <c r="J357" i="7"/>
  <c r="L356" i="7"/>
  <c r="J356" i="7"/>
  <c r="H356" i="7" s="1"/>
  <c r="L355" i="7"/>
  <c r="J355" i="7"/>
  <c r="H355" i="7" s="1"/>
  <c r="L354" i="7"/>
  <c r="J354" i="7"/>
  <c r="H354" i="7" s="1"/>
  <c r="L353" i="7"/>
  <c r="H353" i="7" s="1"/>
  <c r="J353" i="7"/>
  <c r="L352" i="7"/>
  <c r="J352" i="7"/>
  <c r="L351" i="7"/>
  <c r="J351" i="7"/>
  <c r="L350" i="7"/>
  <c r="J350" i="7"/>
  <c r="H350" i="7"/>
  <c r="L349" i="7"/>
  <c r="J349" i="7"/>
  <c r="L348" i="7"/>
  <c r="J348" i="7"/>
  <c r="L347" i="7"/>
  <c r="J347" i="7"/>
  <c r="H347" i="7" s="1"/>
  <c r="L346" i="7"/>
  <c r="J346" i="7"/>
  <c r="H346" i="7" s="1"/>
  <c r="L345" i="7"/>
  <c r="H345" i="7" s="1"/>
  <c r="J345" i="7"/>
  <c r="L344" i="7"/>
  <c r="J344" i="7"/>
  <c r="L343" i="7"/>
  <c r="J343" i="7"/>
  <c r="L342" i="7"/>
  <c r="H342" i="7" s="1"/>
  <c r="J342" i="7"/>
  <c r="L341" i="7"/>
  <c r="J341" i="7"/>
  <c r="L340" i="7"/>
  <c r="J340" i="7"/>
  <c r="H340" i="7" s="1"/>
  <c r="L339" i="7"/>
  <c r="J339" i="7"/>
  <c r="H339" i="7" s="1"/>
  <c r="L338" i="7"/>
  <c r="J338" i="7"/>
  <c r="H338" i="7" s="1"/>
  <c r="L337" i="7"/>
  <c r="H337" i="7" s="1"/>
  <c r="J337" i="7"/>
  <c r="L336" i="7"/>
  <c r="J336" i="7"/>
  <c r="L335" i="7"/>
  <c r="J335" i="7"/>
  <c r="L334" i="7"/>
  <c r="J334" i="7"/>
  <c r="H334" i="7"/>
  <c r="L333" i="7"/>
  <c r="J333" i="7"/>
  <c r="L332" i="7"/>
  <c r="J332" i="7"/>
  <c r="L331" i="7"/>
  <c r="J331" i="7"/>
  <c r="H331" i="7" s="1"/>
  <c r="L330" i="7"/>
  <c r="J330" i="7"/>
  <c r="H330" i="7" s="1"/>
  <c r="L329" i="7"/>
  <c r="H329" i="7" s="1"/>
  <c r="J329" i="7"/>
  <c r="L328" i="7"/>
  <c r="J328" i="7"/>
  <c r="L327" i="7"/>
  <c r="J327" i="7"/>
  <c r="L326" i="7"/>
  <c r="J326" i="7"/>
  <c r="H326" i="7"/>
  <c r="L325" i="7"/>
  <c r="J325" i="7"/>
  <c r="L324" i="7"/>
  <c r="J324" i="7"/>
  <c r="H324" i="7" s="1"/>
  <c r="L323" i="7"/>
  <c r="J323" i="7"/>
  <c r="H323" i="7" s="1"/>
  <c r="L322" i="7"/>
  <c r="J322" i="7"/>
  <c r="H322" i="7" s="1"/>
  <c r="L321" i="7"/>
  <c r="H321" i="7" s="1"/>
  <c r="J321" i="7"/>
  <c r="L320" i="7"/>
  <c r="J320" i="7"/>
  <c r="L319" i="7"/>
  <c r="J319" i="7"/>
  <c r="L318" i="7"/>
  <c r="H318" i="7" s="1"/>
  <c r="J318" i="7"/>
  <c r="L317" i="7"/>
  <c r="J317" i="7"/>
  <c r="L316" i="7"/>
  <c r="J316" i="7"/>
  <c r="L315" i="7"/>
  <c r="J315" i="7"/>
  <c r="H315" i="7" s="1"/>
  <c r="L314" i="7"/>
  <c r="J314" i="7"/>
  <c r="H314" i="7" s="1"/>
  <c r="L313" i="7"/>
  <c r="H313" i="7" s="1"/>
  <c r="J313" i="7"/>
  <c r="L312" i="7"/>
  <c r="J312" i="7"/>
  <c r="L311" i="7"/>
  <c r="J311" i="7"/>
  <c r="L310" i="7"/>
  <c r="L309" i="7"/>
  <c r="L308" i="7"/>
  <c r="L307" i="7"/>
  <c r="L306" i="7"/>
  <c r="L305" i="7"/>
  <c r="L304" i="7"/>
  <c r="L303" i="7"/>
  <c r="L302" i="7"/>
  <c r="L301" i="7"/>
  <c r="L300" i="7"/>
  <c r="L299" i="7"/>
  <c r="L298" i="7"/>
  <c r="L297" i="7"/>
  <c r="L296" i="7"/>
  <c r="L295" i="7"/>
  <c r="L294" i="7"/>
  <c r="L293" i="7"/>
  <c r="L292" i="7"/>
  <c r="L291" i="7"/>
  <c r="L290" i="7"/>
  <c r="L289" i="7"/>
  <c r="L288" i="7"/>
  <c r="L287" i="7"/>
  <c r="L286" i="7"/>
  <c r="L285" i="7"/>
  <c r="L284" i="7"/>
  <c r="L283" i="7"/>
  <c r="L282" i="7"/>
  <c r="L281" i="7"/>
  <c r="L280" i="7"/>
  <c r="L279" i="7"/>
  <c r="L278" i="7"/>
  <c r="L277" i="7"/>
  <c r="L276" i="7"/>
  <c r="L275" i="7"/>
  <c r="L274" i="7"/>
  <c r="L273" i="7"/>
  <c r="L272" i="7"/>
  <c r="L271" i="7"/>
  <c r="L270" i="7"/>
  <c r="L269" i="7"/>
  <c r="L268" i="7"/>
  <c r="L267" i="7"/>
  <c r="L266" i="7"/>
  <c r="L265" i="7"/>
  <c r="L264" i="7"/>
  <c r="L263" i="7"/>
  <c r="L262" i="7"/>
  <c r="L261" i="7"/>
  <c r="L260" i="7"/>
  <c r="L259" i="7"/>
  <c r="L258" i="7"/>
  <c r="L257" i="7"/>
  <c r="L256" i="7"/>
  <c r="L255" i="7"/>
  <c r="L254" i="7"/>
  <c r="L253" i="7"/>
  <c r="L252" i="7"/>
  <c r="L251" i="7"/>
  <c r="L250" i="7"/>
  <c r="L249" i="7"/>
  <c r="L248" i="7"/>
  <c r="L247" i="7"/>
  <c r="L246" i="7"/>
  <c r="L245" i="7"/>
  <c r="L244" i="7"/>
  <c r="L243" i="7"/>
  <c r="L242" i="7"/>
  <c r="L241" i="7"/>
  <c r="L240" i="7"/>
  <c r="L239" i="7"/>
  <c r="L238" i="7"/>
  <c r="L237" i="7"/>
  <c r="L236" i="7"/>
  <c r="L235" i="7"/>
  <c r="L234" i="7"/>
  <c r="L233" i="7"/>
  <c r="L232" i="7"/>
  <c r="L231" i="7"/>
  <c r="L230" i="7"/>
  <c r="L229" i="7"/>
  <c r="L228" i="7"/>
  <c r="L227" i="7"/>
  <c r="L226" i="7"/>
  <c r="L225" i="7"/>
  <c r="L224" i="7"/>
  <c r="L223" i="7"/>
  <c r="L222" i="7"/>
  <c r="L221" i="7"/>
  <c r="L220" i="7"/>
  <c r="L219" i="7"/>
  <c r="L218" i="7"/>
  <c r="L217" i="7"/>
  <c r="L216" i="7"/>
  <c r="L215" i="7"/>
  <c r="L214" i="7"/>
  <c r="L213" i="7"/>
  <c r="L212" i="7"/>
  <c r="L211" i="7"/>
  <c r="L210" i="7"/>
  <c r="L209" i="7"/>
  <c r="L208" i="7"/>
  <c r="L207" i="7"/>
  <c r="L206" i="7"/>
  <c r="L205" i="7"/>
  <c r="L204" i="7"/>
  <c r="L203" i="7"/>
  <c r="L202" i="7"/>
  <c r="L201" i="7"/>
  <c r="L200" i="7"/>
  <c r="L199" i="7"/>
  <c r="L198" i="7"/>
  <c r="L197" i="7"/>
  <c r="L196" i="7"/>
  <c r="L195" i="7"/>
  <c r="L194" i="7"/>
  <c r="L193" i="7"/>
  <c r="L192" i="7"/>
  <c r="L191" i="7"/>
  <c r="L190" i="7"/>
  <c r="L189" i="7"/>
  <c r="L188" i="7"/>
  <c r="L187" i="7"/>
  <c r="L186" i="7"/>
  <c r="L185" i="7"/>
  <c r="L184" i="7"/>
  <c r="L183" i="7"/>
  <c r="L182" i="7"/>
  <c r="L181" i="7"/>
  <c r="L180" i="7"/>
  <c r="L179" i="7"/>
  <c r="L178" i="7"/>
  <c r="L177" i="7"/>
  <c r="L176" i="7"/>
  <c r="L175" i="7"/>
  <c r="L174" i="7"/>
  <c r="L173" i="7"/>
  <c r="L172" i="7"/>
  <c r="L171" i="7"/>
  <c r="L170" i="7"/>
  <c r="L169" i="7"/>
  <c r="L168" i="7"/>
  <c r="L167" i="7"/>
  <c r="L166" i="7"/>
  <c r="L165" i="7"/>
  <c r="L164" i="7"/>
  <c r="L163" i="7"/>
  <c r="L162" i="7"/>
  <c r="L161" i="7"/>
  <c r="L160" i="7"/>
  <c r="L159" i="7"/>
  <c r="L158" i="7"/>
  <c r="L157" i="7"/>
  <c r="L156" i="7"/>
  <c r="L155" i="7"/>
  <c r="L154" i="7"/>
  <c r="L153" i="7"/>
  <c r="L152" i="7"/>
  <c r="L151" i="7"/>
  <c r="L150" i="7"/>
  <c r="L149" i="7"/>
  <c r="L148" i="7"/>
  <c r="L147" i="7"/>
  <c r="L146" i="7"/>
  <c r="L145" i="7"/>
  <c r="L144" i="7"/>
  <c r="L143" i="7"/>
  <c r="L142" i="7"/>
  <c r="L141" i="7"/>
  <c r="L140" i="7"/>
  <c r="L139" i="7"/>
  <c r="L138" i="7"/>
  <c r="L137" i="7"/>
  <c r="L136" i="7"/>
  <c r="L135" i="7"/>
  <c r="L134" i="7"/>
  <c r="L133" i="7"/>
  <c r="L132" i="7"/>
  <c r="L131" i="7"/>
  <c r="L130" i="7"/>
  <c r="L129" i="7"/>
  <c r="L128" i="7"/>
  <c r="L127" i="7"/>
  <c r="L126" i="7"/>
  <c r="L125" i="7"/>
  <c r="L124" i="7"/>
  <c r="L123" i="7"/>
  <c r="L122" i="7"/>
  <c r="L121" i="7"/>
  <c r="L120" i="7"/>
  <c r="L119" i="7"/>
  <c r="L118" i="7"/>
  <c r="L117" i="7"/>
  <c r="L116" i="7"/>
  <c r="L115" i="7"/>
  <c r="L114" i="7"/>
  <c r="L113" i="7"/>
  <c r="L112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J2" i="7"/>
  <c r="J9" i="7" s="1"/>
  <c r="J500" i="11"/>
  <c r="J499" i="11"/>
  <c r="J498" i="11"/>
  <c r="J497" i="11"/>
  <c r="J496" i="11"/>
  <c r="J495" i="11"/>
  <c r="J494" i="11"/>
  <c r="J493" i="11"/>
  <c r="L492" i="11"/>
  <c r="J492" i="11"/>
  <c r="H492" i="11" s="1"/>
  <c r="L491" i="11"/>
  <c r="J491" i="11"/>
  <c r="H491" i="11" s="1"/>
  <c r="L490" i="11"/>
  <c r="J490" i="11"/>
  <c r="H490" i="11" s="1"/>
  <c r="L489" i="11"/>
  <c r="J489" i="11"/>
  <c r="H489" i="11"/>
  <c r="L488" i="11"/>
  <c r="J488" i="11"/>
  <c r="H488" i="11" s="1"/>
  <c r="L487" i="11"/>
  <c r="J487" i="11"/>
  <c r="H487" i="11" s="1"/>
  <c r="L486" i="11"/>
  <c r="J486" i="11"/>
  <c r="H486" i="11" s="1"/>
  <c r="L485" i="11"/>
  <c r="J485" i="11"/>
  <c r="H485" i="11"/>
  <c r="L484" i="11"/>
  <c r="J484" i="11"/>
  <c r="H484" i="11" s="1"/>
  <c r="L483" i="11"/>
  <c r="J483" i="11"/>
  <c r="H483" i="11" s="1"/>
  <c r="L482" i="11"/>
  <c r="J482" i="11"/>
  <c r="H482" i="11" s="1"/>
  <c r="L481" i="11"/>
  <c r="J481" i="11"/>
  <c r="H481" i="11"/>
  <c r="L480" i="11"/>
  <c r="J480" i="11"/>
  <c r="H480" i="11" s="1"/>
  <c r="L479" i="11"/>
  <c r="J479" i="11"/>
  <c r="H479" i="11" s="1"/>
  <c r="L478" i="11"/>
  <c r="J478" i="11"/>
  <c r="H478" i="11" s="1"/>
  <c r="L477" i="11"/>
  <c r="J477" i="11"/>
  <c r="H477" i="11"/>
  <c r="L476" i="11"/>
  <c r="J476" i="11"/>
  <c r="H476" i="11" s="1"/>
  <c r="L475" i="11"/>
  <c r="J475" i="11"/>
  <c r="H475" i="11" s="1"/>
  <c r="L474" i="11"/>
  <c r="J474" i="11"/>
  <c r="H474" i="11" s="1"/>
  <c r="L473" i="11"/>
  <c r="J473" i="11"/>
  <c r="H473" i="11"/>
  <c r="L472" i="11"/>
  <c r="J472" i="11"/>
  <c r="H472" i="11" s="1"/>
  <c r="L471" i="11"/>
  <c r="J471" i="11"/>
  <c r="H471" i="11" s="1"/>
  <c r="L470" i="11"/>
  <c r="J470" i="11"/>
  <c r="H470" i="11" s="1"/>
  <c r="L469" i="11"/>
  <c r="J469" i="11"/>
  <c r="H469" i="11"/>
  <c r="L468" i="11"/>
  <c r="J468" i="11"/>
  <c r="H468" i="11" s="1"/>
  <c r="L467" i="11"/>
  <c r="J467" i="11"/>
  <c r="H467" i="11" s="1"/>
  <c r="L466" i="11"/>
  <c r="J466" i="11"/>
  <c r="H466" i="11" s="1"/>
  <c r="L465" i="11"/>
  <c r="J465" i="11"/>
  <c r="H465" i="11"/>
  <c r="L464" i="11"/>
  <c r="J464" i="11"/>
  <c r="H464" i="11" s="1"/>
  <c r="L463" i="11"/>
  <c r="J463" i="11"/>
  <c r="H463" i="11" s="1"/>
  <c r="L462" i="11"/>
  <c r="J462" i="11"/>
  <c r="H462" i="11" s="1"/>
  <c r="L461" i="11"/>
  <c r="J461" i="11"/>
  <c r="H461" i="11"/>
  <c r="L460" i="11"/>
  <c r="J460" i="11"/>
  <c r="H460" i="11" s="1"/>
  <c r="L459" i="11"/>
  <c r="J459" i="11"/>
  <c r="H459" i="11" s="1"/>
  <c r="L458" i="11"/>
  <c r="J458" i="11"/>
  <c r="H458" i="11" s="1"/>
  <c r="L457" i="11"/>
  <c r="J457" i="11"/>
  <c r="H457" i="11"/>
  <c r="L456" i="11"/>
  <c r="J456" i="11"/>
  <c r="H456" i="11" s="1"/>
  <c r="L455" i="11"/>
  <c r="J455" i="11"/>
  <c r="H455" i="11" s="1"/>
  <c r="L454" i="11"/>
  <c r="J454" i="11"/>
  <c r="H454" i="11" s="1"/>
  <c r="L453" i="11"/>
  <c r="J453" i="11"/>
  <c r="H453" i="11"/>
  <c r="L452" i="11"/>
  <c r="J452" i="11"/>
  <c r="H452" i="11" s="1"/>
  <c r="L451" i="11"/>
  <c r="J451" i="11"/>
  <c r="H451" i="11" s="1"/>
  <c r="L450" i="11"/>
  <c r="J450" i="11"/>
  <c r="H450" i="11" s="1"/>
  <c r="L449" i="11"/>
  <c r="J449" i="11"/>
  <c r="H449" i="11"/>
  <c r="L448" i="11"/>
  <c r="J448" i="11"/>
  <c r="H448" i="11" s="1"/>
  <c r="L447" i="11"/>
  <c r="J447" i="11"/>
  <c r="H447" i="11" s="1"/>
  <c r="L446" i="11"/>
  <c r="J446" i="11"/>
  <c r="H446" i="11" s="1"/>
  <c r="L445" i="11"/>
  <c r="J445" i="11"/>
  <c r="H445" i="11"/>
  <c r="L444" i="11"/>
  <c r="J444" i="11"/>
  <c r="H444" i="11" s="1"/>
  <c r="L443" i="11"/>
  <c r="J443" i="11"/>
  <c r="H443" i="11" s="1"/>
  <c r="L442" i="11"/>
  <c r="J442" i="11"/>
  <c r="H442" i="11" s="1"/>
  <c r="L441" i="11"/>
  <c r="J441" i="11"/>
  <c r="H441" i="11"/>
  <c r="L440" i="11"/>
  <c r="J440" i="11"/>
  <c r="H440" i="11" s="1"/>
  <c r="L439" i="11"/>
  <c r="J439" i="11"/>
  <c r="H439" i="11" s="1"/>
  <c r="L438" i="11"/>
  <c r="J438" i="11"/>
  <c r="H438" i="11" s="1"/>
  <c r="L437" i="11"/>
  <c r="J437" i="11"/>
  <c r="H437" i="11"/>
  <c r="L436" i="11"/>
  <c r="J436" i="11"/>
  <c r="H436" i="11" s="1"/>
  <c r="L435" i="11"/>
  <c r="J435" i="11"/>
  <c r="H435" i="11" s="1"/>
  <c r="L434" i="11"/>
  <c r="J434" i="11"/>
  <c r="H434" i="11" s="1"/>
  <c r="L433" i="11"/>
  <c r="J433" i="11"/>
  <c r="H433" i="11"/>
  <c r="L432" i="11"/>
  <c r="J432" i="11"/>
  <c r="H432" i="11" s="1"/>
  <c r="L431" i="11"/>
  <c r="J431" i="11"/>
  <c r="H431" i="11" s="1"/>
  <c r="L430" i="11"/>
  <c r="J430" i="11"/>
  <c r="H430" i="11" s="1"/>
  <c r="L429" i="11"/>
  <c r="J429" i="11"/>
  <c r="H429" i="11"/>
  <c r="L428" i="11"/>
  <c r="J428" i="11"/>
  <c r="H428" i="11" s="1"/>
  <c r="L427" i="11"/>
  <c r="J427" i="11"/>
  <c r="H427" i="11" s="1"/>
  <c r="L426" i="11"/>
  <c r="J426" i="11"/>
  <c r="H426" i="11" s="1"/>
  <c r="L425" i="11"/>
  <c r="J425" i="11"/>
  <c r="H425" i="11"/>
  <c r="L424" i="11"/>
  <c r="J424" i="11"/>
  <c r="H424" i="11" s="1"/>
  <c r="L423" i="11"/>
  <c r="J423" i="11"/>
  <c r="H423" i="11" s="1"/>
  <c r="L422" i="11"/>
  <c r="J422" i="11"/>
  <c r="H422" i="11" s="1"/>
  <c r="L421" i="11"/>
  <c r="J421" i="11"/>
  <c r="H421" i="11"/>
  <c r="L420" i="11"/>
  <c r="J420" i="11"/>
  <c r="H420" i="11" s="1"/>
  <c r="L419" i="11"/>
  <c r="J419" i="11"/>
  <c r="H419" i="11" s="1"/>
  <c r="L418" i="11"/>
  <c r="J418" i="11"/>
  <c r="H418" i="11" s="1"/>
  <c r="L417" i="11"/>
  <c r="J417" i="11"/>
  <c r="H417" i="11"/>
  <c r="L416" i="11"/>
  <c r="J416" i="11"/>
  <c r="H416" i="11" s="1"/>
  <c r="L415" i="11"/>
  <c r="J415" i="11"/>
  <c r="H415" i="11" s="1"/>
  <c r="L414" i="11"/>
  <c r="J414" i="11"/>
  <c r="H414" i="11" s="1"/>
  <c r="L413" i="11"/>
  <c r="J413" i="11"/>
  <c r="H413" i="11"/>
  <c r="L412" i="11"/>
  <c r="J412" i="11"/>
  <c r="H412" i="11" s="1"/>
  <c r="L411" i="11"/>
  <c r="J411" i="11"/>
  <c r="H411" i="11" s="1"/>
  <c r="L410" i="11"/>
  <c r="J410" i="11"/>
  <c r="H410" i="11" s="1"/>
  <c r="L409" i="11"/>
  <c r="J409" i="11"/>
  <c r="H409" i="11"/>
  <c r="L408" i="11"/>
  <c r="J408" i="11"/>
  <c r="H408" i="11" s="1"/>
  <c r="L407" i="11"/>
  <c r="J407" i="11"/>
  <c r="H407" i="11" s="1"/>
  <c r="L406" i="11"/>
  <c r="J406" i="11"/>
  <c r="H406" i="11" s="1"/>
  <c r="L405" i="11"/>
  <c r="J405" i="11"/>
  <c r="H405" i="11"/>
  <c r="L404" i="11"/>
  <c r="J404" i="11"/>
  <c r="H404" i="11" s="1"/>
  <c r="L403" i="11"/>
  <c r="J403" i="11"/>
  <c r="H403" i="11" s="1"/>
  <c r="L402" i="11"/>
  <c r="J402" i="11"/>
  <c r="H402" i="11" s="1"/>
  <c r="L401" i="11"/>
  <c r="J401" i="11"/>
  <c r="H401" i="11"/>
  <c r="L400" i="11"/>
  <c r="J400" i="11"/>
  <c r="H400" i="11" s="1"/>
  <c r="L399" i="11"/>
  <c r="J399" i="11"/>
  <c r="H399" i="11" s="1"/>
  <c r="L398" i="11"/>
  <c r="J398" i="11"/>
  <c r="H398" i="11" s="1"/>
  <c r="L397" i="11"/>
  <c r="J397" i="11"/>
  <c r="H397" i="11"/>
  <c r="L396" i="11"/>
  <c r="J396" i="11"/>
  <c r="H396" i="11" s="1"/>
  <c r="L395" i="11"/>
  <c r="J395" i="11"/>
  <c r="H395" i="11" s="1"/>
  <c r="L394" i="11"/>
  <c r="J394" i="11"/>
  <c r="H394" i="11" s="1"/>
  <c r="L393" i="11"/>
  <c r="J393" i="11"/>
  <c r="H393" i="11"/>
  <c r="L392" i="11"/>
  <c r="J392" i="11"/>
  <c r="H392" i="11" s="1"/>
  <c r="L391" i="11"/>
  <c r="J391" i="11"/>
  <c r="H391" i="11" s="1"/>
  <c r="L390" i="11"/>
  <c r="J390" i="11"/>
  <c r="H390" i="11" s="1"/>
  <c r="L389" i="11"/>
  <c r="J389" i="11"/>
  <c r="H389" i="11"/>
  <c r="L388" i="11"/>
  <c r="J388" i="11"/>
  <c r="H388" i="11" s="1"/>
  <c r="L387" i="11"/>
  <c r="J387" i="11"/>
  <c r="H387" i="11" s="1"/>
  <c r="L386" i="11"/>
  <c r="J386" i="11"/>
  <c r="H386" i="11" s="1"/>
  <c r="L385" i="11"/>
  <c r="J385" i="11"/>
  <c r="H385" i="11"/>
  <c r="L384" i="11"/>
  <c r="J384" i="11"/>
  <c r="H384" i="11" s="1"/>
  <c r="L383" i="11"/>
  <c r="J383" i="11"/>
  <c r="H383" i="11" s="1"/>
  <c r="L382" i="11"/>
  <c r="J382" i="11"/>
  <c r="H382" i="11" s="1"/>
  <c r="L381" i="11"/>
  <c r="J381" i="11"/>
  <c r="H381" i="11"/>
  <c r="L380" i="11"/>
  <c r="J380" i="11"/>
  <c r="H380" i="11" s="1"/>
  <c r="L379" i="11"/>
  <c r="J379" i="11"/>
  <c r="H379" i="11" s="1"/>
  <c r="L378" i="11"/>
  <c r="J378" i="11"/>
  <c r="H378" i="11" s="1"/>
  <c r="L377" i="11"/>
  <c r="J377" i="11"/>
  <c r="H377" i="11"/>
  <c r="L376" i="11"/>
  <c r="J376" i="11"/>
  <c r="H376" i="11" s="1"/>
  <c r="L375" i="11"/>
  <c r="J375" i="11"/>
  <c r="H375" i="11" s="1"/>
  <c r="L374" i="11"/>
  <c r="J374" i="11"/>
  <c r="H374" i="11" s="1"/>
  <c r="L373" i="11"/>
  <c r="J373" i="11"/>
  <c r="H373" i="11"/>
  <c r="L372" i="11"/>
  <c r="J372" i="11"/>
  <c r="H372" i="11" s="1"/>
  <c r="L371" i="11"/>
  <c r="J371" i="11"/>
  <c r="H371" i="11" s="1"/>
  <c r="L370" i="11"/>
  <c r="J370" i="11"/>
  <c r="H370" i="11" s="1"/>
  <c r="L369" i="11"/>
  <c r="J369" i="11"/>
  <c r="H369" i="11"/>
  <c r="L368" i="11"/>
  <c r="J368" i="11"/>
  <c r="H368" i="11" s="1"/>
  <c r="L367" i="11"/>
  <c r="J367" i="11"/>
  <c r="H367" i="11" s="1"/>
  <c r="L366" i="11"/>
  <c r="J366" i="11"/>
  <c r="H366" i="11" s="1"/>
  <c r="L365" i="11"/>
  <c r="J365" i="11"/>
  <c r="H365" i="11"/>
  <c r="L364" i="11"/>
  <c r="J364" i="11"/>
  <c r="H364" i="11" s="1"/>
  <c r="L363" i="11"/>
  <c r="J363" i="11"/>
  <c r="H363" i="11" s="1"/>
  <c r="L362" i="11"/>
  <c r="J362" i="11"/>
  <c r="H362" i="11" s="1"/>
  <c r="L361" i="11"/>
  <c r="J361" i="11"/>
  <c r="H361" i="11"/>
  <c r="L360" i="11"/>
  <c r="J360" i="11"/>
  <c r="H360" i="11" s="1"/>
  <c r="L359" i="11"/>
  <c r="J359" i="11"/>
  <c r="H359" i="11" s="1"/>
  <c r="L358" i="11"/>
  <c r="J358" i="11"/>
  <c r="H358" i="11" s="1"/>
  <c r="L357" i="11"/>
  <c r="J357" i="11"/>
  <c r="H357" i="11"/>
  <c r="L356" i="11"/>
  <c r="J356" i="11"/>
  <c r="H356" i="11" s="1"/>
  <c r="L355" i="11"/>
  <c r="J355" i="11"/>
  <c r="H355" i="11" s="1"/>
  <c r="L354" i="11"/>
  <c r="J354" i="11"/>
  <c r="H354" i="11" s="1"/>
  <c r="L353" i="11"/>
  <c r="J353" i="11"/>
  <c r="H353" i="11"/>
  <c r="L352" i="11"/>
  <c r="J352" i="11"/>
  <c r="H352" i="11" s="1"/>
  <c r="L351" i="11"/>
  <c r="J351" i="11"/>
  <c r="H351" i="11" s="1"/>
  <c r="L350" i="11"/>
  <c r="J350" i="11"/>
  <c r="H350" i="11" s="1"/>
  <c r="L349" i="11"/>
  <c r="J349" i="11"/>
  <c r="H349" i="11"/>
  <c r="L348" i="11"/>
  <c r="J348" i="11"/>
  <c r="H348" i="11" s="1"/>
  <c r="L347" i="11"/>
  <c r="J347" i="11"/>
  <c r="H347" i="11" s="1"/>
  <c r="L346" i="11"/>
  <c r="J346" i="11"/>
  <c r="H346" i="11" s="1"/>
  <c r="L345" i="11"/>
  <c r="J345" i="11"/>
  <c r="H345" i="11"/>
  <c r="L344" i="11"/>
  <c r="J344" i="11"/>
  <c r="H344" i="11" s="1"/>
  <c r="L343" i="11"/>
  <c r="J343" i="11"/>
  <c r="H343" i="11" s="1"/>
  <c r="L342" i="11"/>
  <c r="J342" i="11"/>
  <c r="H342" i="11" s="1"/>
  <c r="L341" i="11"/>
  <c r="J341" i="11"/>
  <c r="H341" i="11" s="1"/>
  <c r="L340" i="11"/>
  <c r="J340" i="11"/>
  <c r="H340" i="11" s="1"/>
  <c r="L339" i="11"/>
  <c r="J339" i="11"/>
  <c r="H339" i="11" s="1"/>
  <c r="L338" i="11"/>
  <c r="J338" i="11"/>
  <c r="H338" i="11"/>
  <c r="L337" i="11"/>
  <c r="J337" i="11"/>
  <c r="H337" i="11"/>
  <c r="L336" i="11"/>
  <c r="J336" i="11"/>
  <c r="H336" i="11" s="1"/>
  <c r="L335" i="11"/>
  <c r="J335" i="11"/>
  <c r="H335" i="11" s="1"/>
  <c r="L334" i="11"/>
  <c r="J334" i="11"/>
  <c r="H334" i="11" s="1"/>
  <c r="L333" i="11"/>
  <c r="J333" i="11"/>
  <c r="H333" i="11"/>
  <c r="L332" i="11"/>
  <c r="J332" i="11"/>
  <c r="H332" i="11" s="1"/>
  <c r="L331" i="11"/>
  <c r="J331" i="11"/>
  <c r="H331" i="11" s="1"/>
  <c r="L330" i="11"/>
  <c r="J330" i="11"/>
  <c r="H330" i="11" s="1"/>
  <c r="L329" i="11"/>
  <c r="J329" i="11"/>
  <c r="H329" i="11"/>
  <c r="L328" i="11"/>
  <c r="J328" i="11"/>
  <c r="H328" i="11" s="1"/>
  <c r="L327" i="11"/>
  <c r="J327" i="11"/>
  <c r="H327" i="11" s="1"/>
  <c r="L326" i="11"/>
  <c r="J326" i="11"/>
  <c r="H326" i="11" s="1"/>
  <c r="L325" i="11"/>
  <c r="J325" i="11"/>
  <c r="H325" i="11" s="1"/>
  <c r="L324" i="11"/>
  <c r="J324" i="11"/>
  <c r="H324" i="11" s="1"/>
  <c r="L323" i="11"/>
  <c r="J323" i="11"/>
  <c r="H323" i="11" s="1"/>
  <c r="L322" i="11"/>
  <c r="J322" i="11"/>
  <c r="H322" i="11"/>
  <c r="L321" i="11"/>
  <c r="J321" i="11"/>
  <c r="H321" i="11"/>
  <c r="L320" i="11"/>
  <c r="J320" i="11"/>
  <c r="H320" i="11" s="1"/>
  <c r="L319" i="11"/>
  <c r="J319" i="11"/>
  <c r="H319" i="11" s="1"/>
  <c r="L318" i="11"/>
  <c r="J318" i="11"/>
  <c r="H318" i="11" s="1"/>
  <c r="L317" i="11"/>
  <c r="J317" i="11"/>
  <c r="H317" i="11"/>
  <c r="L316" i="11"/>
  <c r="J316" i="11"/>
  <c r="H316" i="11" s="1"/>
  <c r="L315" i="11"/>
  <c r="J315" i="11"/>
  <c r="H315" i="11" s="1"/>
  <c r="L314" i="11"/>
  <c r="J314" i="11"/>
  <c r="H314" i="11" s="1"/>
  <c r="L313" i="11"/>
  <c r="J313" i="11"/>
  <c r="H313" i="11"/>
  <c r="L312" i="11"/>
  <c r="J312" i="11"/>
  <c r="H312" i="11" s="1"/>
  <c r="L311" i="11"/>
  <c r="J311" i="11"/>
  <c r="L310" i="11"/>
  <c r="L309" i="11"/>
  <c r="L308" i="11"/>
  <c r="L307" i="11"/>
  <c r="L306" i="11"/>
  <c r="L305" i="11"/>
  <c r="L304" i="11"/>
  <c r="L303" i="11"/>
  <c r="L302" i="11"/>
  <c r="L301" i="11"/>
  <c r="L300" i="11"/>
  <c r="L299" i="11"/>
  <c r="L298" i="11"/>
  <c r="L297" i="11"/>
  <c r="L296" i="11"/>
  <c r="L295" i="11"/>
  <c r="L294" i="11"/>
  <c r="L293" i="11"/>
  <c r="L292" i="11"/>
  <c r="L291" i="11"/>
  <c r="L290" i="11"/>
  <c r="L289" i="11"/>
  <c r="L288" i="11"/>
  <c r="L287" i="11"/>
  <c r="L286" i="11"/>
  <c r="L285" i="11"/>
  <c r="L284" i="11"/>
  <c r="L283" i="11"/>
  <c r="L282" i="11"/>
  <c r="L281" i="11"/>
  <c r="L280" i="11"/>
  <c r="L279" i="11"/>
  <c r="L278" i="11"/>
  <c r="L277" i="11"/>
  <c r="L276" i="11"/>
  <c r="L275" i="11"/>
  <c r="L274" i="11"/>
  <c r="L273" i="11"/>
  <c r="L272" i="11"/>
  <c r="L271" i="11"/>
  <c r="L270" i="11"/>
  <c r="L269" i="11"/>
  <c r="L268" i="11"/>
  <c r="L267" i="11"/>
  <c r="L266" i="11"/>
  <c r="L265" i="11"/>
  <c r="L264" i="11"/>
  <c r="L263" i="11"/>
  <c r="L262" i="11"/>
  <c r="L261" i="11"/>
  <c r="L260" i="11"/>
  <c r="L259" i="11"/>
  <c r="L258" i="11"/>
  <c r="L257" i="11"/>
  <c r="L256" i="11"/>
  <c r="L255" i="11"/>
  <c r="L254" i="11"/>
  <c r="L253" i="11"/>
  <c r="L252" i="11"/>
  <c r="L251" i="11"/>
  <c r="L250" i="11"/>
  <c r="L249" i="11"/>
  <c r="L248" i="11"/>
  <c r="L247" i="11"/>
  <c r="L246" i="11"/>
  <c r="L245" i="11"/>
  <c r="L244" i="11"/>
  <c r="L243" i="11"/>
  <c r="L242" i="11"/>
  <c r="L241" i="11"/>
  <c r="L240" i="11"/>
  <c r="L239" i="11"/>
  <c r="L238" i="11"/>
  <c r="L237" i="11"/>
  <c r="L236" i="11"/>
  <c r="L235" i="11"/>
  <c r="L234" i="11"/>
  <c r="L233" i="11"/>
  <c r="L232" i="11"/>
  <c r="L231" i="11"/>
  <c r="L230" i="11"/>
  <c r="L229" i="11"/>
  <c r="L228" i="11"/>
  <c r="L227" i="11"/>
  <c r="L226" i="11"/>
  <c r="L225" i="11"/>
  <c r="L224" i="11"/>
  <c r="L223" i="11"/>
  <c r="L222" i="11"/>
  <c r="L221" i="11"/>
  <c r="L220" i="11"/>
  <c r="L219" i="11"/>
  <c r="L218" i="11"/>
  <c r="L217" i="11"/>
  <c r="L216" i="11"/>
  <c r="L215" i="11"/>
  <c r="L214" i="11"/>
  <c r="L213" i="11"/>
  <c r="L212" i="11"/>
  <c r="L211" i="11"/>
  <c r="L210" i="11"/>
  <c r="L209" i="11"/>
  <c r="L208" i="11"/>
  <c r="L207" i="11"/>
  <c r="L206" i="11"/>
  <c r="L205" i="11"/>
  <c r="L204" i="11"/>
  <c r="L203" i="11"/>
  <c r="L202" i="11"/>
  <c r="L201" i="11"/>
  <c r="L200" i="11"/>
  <c r="L199" i="11"/>
  <c r="L198" i="11"/>
  <c r="L197" i="11"/>
  <c r="L196" i="11"/>
  <c r="L195" i="11"/>
  <c r="L194" i="11"/>
  <c r="L193" i="11"/>
  <c r="L192" i="11"/>
  <c r="L191" i="11"/>
  <c r="L190" i="11"/>
  <c r="L189" i="11"/>
  <c r="L188" i="11"/>
  <c r="L187" i="11"/>
  <c r="L186" i="11"/>
  <c r="L185" i="11"/>
  <c r="L184" i="11"/>
  <c r="L183" i="11"/>
  <c r="L182" i="11"/>
  <c r="L181" i="11"/>
  <c r="L180" i="11"/>
  <c r="L179" i="11"/>
  <c r="L178" i="11"/>
  <c r="L177" i="11"/>
  <c r="L176" i="11"/>
  <c r="L175" i="11"/>
  <c r="L174" i="11"/>
  <c r="L173" i="11"/>
  <c r="L172" i="11"/>
  <c r="L171" i="11"/>
  <c r="L170" i="11"/>
  <c r="L169" i="11"/>
  <c r="L168" i="11"/>
  <c r="L167" i="11"/>
  <c r="L166" i="11"/>
  <c r="L165" i="11"/>
  <c r="L164" i="11"/>
  <c r="L163" i="11"/>
  <c r="L162" i="11"/>
  <c r="L161" i="11"/>
  <c r="L160" i="11"/>
  <c r="L159" i="11"/>
  <c r="L158" i="11"/>
  <c r="L157" i="11"/>
  <c r="L156" i="11"/>
  <c r="L155" i="11"/>
  <c r="L154" i="11"/>
  <c r="L153" i="11"/>
  <c r="L152" i="11"/>
  <c r="L151" i="11"/>
  <c r="L150" i="11"/>
  <c r="L149" i="11"/>
  <c r="L148" i="11"/>
  <c r="L147" i="11"/>
  <c r="L146" i="11"/>
  <c r="L145" i="11"/>
  <c r="L144" i="11"/>
  <c r="L143" i="11"/>
  <c r="L142" i="11"/>
  <c r="L141" i="11"/>
  <c r="L140" i="11"/>
  <c r="L139" i="11"/>
  <c r="L138" i="11"/>
  <c r="L137" i="11"/>
  <c r="L136" i="11"/>
  <c r="L135" i="11"/>
  <c r="L134" i="11"/>
  <c r="L133" i="11"/>
  <c r="L132" i="11"/>
  <c r="L131" i="11"/>
  <c r="L130" i="11"/>
  <c r="L129" i="11"/>
  <c r="L128" i="11"/>
  <c r="L127" i="11"/>
  <c r="L126" i="11"/>
  <c r="L125" i="11"/>
  <c r="L124" i="11"/>
  <c r="L123" i="11"/>
  <c r="L122" i="11"/>
  <c r="L121" i="11"/>
  <c r="L120" i="11"/>
  <c r="L119" i="11"/>
  <c r="L118" i="11"/>
  <c r="L117" i="11"/>
  <c r="L116" i="11"/>
  <c r="L115" i="11"/>
  <c r="L114" i="11"/>
  <c r="L113" i="11"/>
  <c r="L112" i="11"/>
  <c r="L111" i="11"/>
  <c r="L110" i="11"/>
  <c r="L109" i="11"/>
  <c r="L108" i="11"/>
  <c r="L107" i="11"/>
  <c r="L106" i="11"/>
  <c r="L105" i="11"/>
  <c r="L104" i="11"/>
  <c r="L103" i="11"/>
  <c r="L102" i="11"/>
  <c r="L101" i="11"/>
  <c r="L100" i="11"/>
  <c r="L99" i="11"/>
  <c r="L98" i="11"/>
  <c r="L97" i="11"/>
  <c r="L96" i="11"/>
  <c r="L95" i="11"/>
  <c r="L94" i="11"/>
  <c r="L93" i="11"/>
  <c r="L92" i="11"/>
  <c r="L91" i="11"/>
  <c r="L90" i="11"/>
  <c r="L89" i="11"/>
  <c r="L88" i="11"/>
  <c r="L87" i="11"/>
  <c r="L86" i="11"/>
  <c r="L85" i="11"/>
  <c r="L84" i="11"/>
  <c r="L83" i="11"/>
  <c r="L82" i="11"/>
  <c r="L81" i="11"/>
  <c r="L80" i="11"/>
  <c r="L79" i="11"/>
  <c r="L78" i="11"/>
  <c r="L77" i="11"/>
  <c r="L76" i="11"/>
  <c r="L75" i="11"/>
  <c r="L74" i="11"/>
  <c r="L73" i="11"/>
  <c r="L72" i="11"/>
  <c r="L71" i="11"/>
  <c r="L70" i="11"/>
  <c r="L69" i="11"/>
  <c r="L68" i="11"/>
  <c r="L67" i="11"/>
  <c r="L66" i="11"/>
  <c r="L65" i="11"/>
  <c r="L64" i="11"/>
  <c r="L63" i="11"/>
  <c r="L62" i="11"/>
  <c r="L61" i="11"/>
  <c r="L60" i="11"/>
  <c r="L59" i="11"/>
  <c r="L58" i="11"/>
  <c r="L57" i="11"/>
  <c r="L56" i="11"/>
  <c r="L55" i="11"/>
  <c r="L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J2" i="11"/>
  <c r="J9" i="11" s="1"/>
  <c r="J500" i="3"/>
  <c r="J499" i="3"/>
  <c r="J498" i="3"/>
  <c r="J497" i="3"/>
  <c r="J496" i="3"/>
  <c r="J495" i="3"/>
  <c r="J494" i="3"/>
  <c r="J493" i="3"/>
  <c r="L492" i="3"/>
  <c r="J492" i="3"/>
  <c r="L491" i="3"/>
  <c r="J491" i="3"/>
  <c r="L490" i="3"/>
  <c r="J490" i="3"/>
  <c r="H490" i="3"/>
  <c r="L489" i="3"/>
  <c r="J489" i="3"/>
  <c r="H489" i="3" s="1"/>
  <c r="L488" i="3"/>
  <c r="J488" i="3"/>
  <c r="L487" i="3"/>
  <c r="J487" i="3"/>
  <c r="H487" i="3" s="1"/>
  <c r="L486" i="3"/>
  <c r="J486" i="3"/>
  <c r="H486" i="3" s="1"/>
  <c r="L485" i="3"/>
  <c r="J485" i="3"/>
  <c r="L484" i="3"/>
  <c r="J484" i="3"/>
  <c r="L483" i="3"/>
  <c r="J483" i="3"/>
  <c r="L482" i="3"/>
  <c r="J482" i="3"/>
  <c r="H482" i="3"/>
  <c r="L481" i="3"/>
  <c r="J481" i="3"/>
  <c r="H481" i="3" s="1"/>
  <c r="L480" i="3"/>
  <c r="J480" i="3"/>
  <c r="H480" i="3" s="1"/>
  <c r="L479" i="3"/>
  <c r="J479" i="3"/>
  <c r="H479" i="3" s="1"/>
  <c r="L478" i="3"/>
  <c r="J478" i="3"/>
  <c r="H478" i="3" s="1"/>
  <c r="L477" i="3"/>
  <c r="H477" i="3" s="1"/>
  <c r="J477" i="3"/>
  <c r="L476" i="3"/>
  <c r="J476" i="3"/>
  <c r="L475" i="3"/>
  <c r="J475" i="3"/>
  <c r="L474" i="3"/>
  <c r="H474" i="3" s="1"/>
  <c r="J474" i="3"/>
  <c r="L473" i="3"/>
  <c r="J473" i="3"/>
  <c r="L472" i="3"/>
  <c r="J472" i="3"/>
  <c r="L471" i="3"/>
  <c r="J471" i="3"/>
  <c r="H471" i="3" s="1"/>
  <c r="L470" i="3"/>
  <c r="J470" i="3"/>
  <c r="H470" i="3" s="1"/>
  <c r="L469" i="3"/>
  <c r="H469" i="3" s="1"/>
  <c r="J469" i="3"/>
  <c r="L468" i="3"/>
  <c r="J468" i="3"/>
  <c r="L467" i="3"/>
  <c r="J467" i="3"/>
  <c r="L466" i="3"/>
  <c r="J466" i="3"/>
  <c r="H466" i="3"/>
  <c r="L465" i="3"/>
  <c r="J465" i="3"/>
  <c r="L464" i="3"/>
  <c r="J464" i="3"/>
  <c r="H464" i="3" s="1"/>
  <c r="L463" i="3"/>
  <c r="J463" i="3"/>
  <c r="H463" i="3" s="1"/>
  <c r="L462" i="3"/>
  <c r="J462" i="3"/>
  <c r="H462" i="3" s="1"/>
  <c r="L461" i="3"/>
  <c r="H461" i="3" s="1"/>
  <c r="J461" i="3"/>
  <c r="L460" i="3"/>
  <c r="J460" i="3"/>
  <c r="L459" i="3"/>
  <c r="J459" i="3"/>
  <c r="L458" i="3"/>
  <c r="H458" i="3" s="1"/>
  <c r="J458" i="3"/>
  <c r="L457" i="3"/>
  <c r="J457" i="3"/>
  <c r="L456" i="3"/>
  <c r="J456" i="3"/>
  <c r="L455" i="3"/>
  <c r="J455" i="3"/>
  <c r="H455" i="3" s="1"/>
  <c r="L454" i="3"/>
  <c r="J454" i="3"/>
  <c r="H454" i="3" s="1"/>
  <c r="L453" i="3"/>
  <c r="H453" i="3" s="1"/>
  <c r="J453" i="3"/>
  <c r="L452" i="3"/>
  <c r="J452" i="3"/>
  <c r="L451" i="3"/>
  <c r="J451" i="3"/>
  <c r="L450" i="3"/>
  <c r="J450" i="3"/>
  <c r="H450" i="3"/>
  <c r="L449" i="3"/>
  <c r="J449" i="3"/>
  <c r="L448" i="3"/>
  <c r="J448" i="3"/>
  <c r="H448" i="3" s="1"/>
  <c r="L447" i="3"/>
  <c r="J447" i="3"/>
  <c r="H447" i="3" s="1"/>
  <c r="L446" i="3"/>
  <c r="J446" i="3"/>
  <c r="H446" i="3" s="1"/>
  <c r="L445" i="3"/>
  <c r="H445" i="3" s="1"/>
  <c r="J445" i="3"/>
  <c r="L444" i="3"/>
  <c r="J444" i="3"/>
  <c r="L443" i="3"/>
  <c r="J443" i="3"/>
  <c r="L442" i="3"/>
  <c r="H442" i="3" s="1"/>
  <c r="J442" i="3"/>
  <c r="L441" i="3"/>
  <c r="J441" i="3"/>
  <c r="L440" i="3"/>
  <c r="J440" i="3"/>
  <c r="L439" i="3"/>
  <c r="J439" i="3"/>
  <c r="H439" i="3" s="1"/>
  <c r="L438" i="3"/>
  <c r="J438" i="3"/>
  <c r="H438" i="3" s="1"/>
  <c r="L437" i="3"/>
  <c r="H437" i="3" s="1"/>
  <c r="J437" i="3"/>
  <c r="L436" i="3"/>
  <c r="J436" i="3"/>
  <c r="L435" i="3"/>
  <c r="J435" i="3"/>
  <c r="L434" i="3"/>
  <c r="J434" i="3"/>
  <c r="H434" i="3"/>
  <c r="L433" i="3"/>
  <c r="J433" i="3"/>
  <c r="L432" i="3"/>
  <c r="J432" i="3"/>
  <c r="H432" i="3" s="1"/>
  <c r="L431" i="3"/>
  <c r="J431" i="3"/>
  <c r="H431" i="3" s="1"/>
  <c r="L430" i="3"/>
  <c r="J430" i="3"/>
  <c r="H430" i="3" s="1"/>
  <c r="L429" i="3"/>
  <c r="H429" i="3" s="1"/>
  <c r="J429" i="3"/>
  <c r="L428" i="3"/>
  <c r="J428" i="3"/>
  <c r="L427" i="3"/>
  <c r="J427" i="3"/>
  <c r="L426" i="3"/>
  <c r="H426" i="3" s="1"/>
  <c r="J426" i="3"/>
  <c r="L425" i="3"/>
  <c r="J425" i="3"/>
  <c r="L424" i="3"/>
  <c r="J424" i="3"/>
  <c r="L423" i="3"/>
  <c r="J423" i="3"/>
  <c r="H423" i="3" s="1"/>
  <c r="L422" i="3"/>
  <c r="J422" i="3"/>
  <c r="H422" i="3" s="1"/>
  <c r="L421" i="3"/>
  <c r="H421" i="3" s="1"/>
  <c r="J421" i="3"/>
  <c r="L420" i="3"/>
  <c r="J420" i="3"/>
  <c r="L419" i="3"/>
  <c r="J419" i="3"/>
  <c r="L418" i="3"/>
  <c r="J418" i="3"/>
  <c r="H418" i="3"/>
  <c r="L417" i="3"/>
  <c r="J417" i="3"/>
  <c r="L416" i="3"/>
  <c r="J416" i="3"/>
  <c r="H416" i="3" s="1"/>
  <c r="L415" i="3"/>
  <c r="J415" i="3"/>
  <c r="H415" i="3" s="1"/>
  <c r="L414" i="3"/>
  <c r="J414" i="3"/>
  <c r="H414" i="3" s="1"/>
  <c r="L413" i="3"/>
  <c r="H413" i="3" s="1"/>
  <c r="J413" i="3"/>
  <c r="L412" i="3"/>
  <c r="J412" i="3"/>
  <c r="L411" i="3"/>
  <c r="J411" i="3"/>
  <c r="L410" i="3"/>
  <c r="H410" i="3" s="1"/>
  <c r="J410" i="3"/>
  <c r="L409" i="3"/>
  <c r="J409" i="3"/>
  <c r="L408" i="3"/>
  <c r="J408" i="3"/>
  <c r="L407" i="3"/>
  <c r="J407" i="3"/>
  <c r="H407" i="3" s="1"/>
  <c r="L406" i="3"/>
  <c r="J406" i="3"/>
  <c r="H406" i="3" s="1"/>
  <c r="L405" i="3"/>
  <c r="H405" i="3" s="1"/>
  <c r="J405" i="3"/>
  <c r="L404" i="3"/>
  <c r="J404" i="3"/>
  <c r="L403" i="3"/>
  <c r="J403" i="3"/>
  <c r="L402" i="3"/>
  <c r="J402" i="3"/>
  <c r="H402" i="3"/>
  <c r="L401" i="3"/>
  <c r="J401" i="3"/>
  <c r="L400" i="3"/>
  <c r="J400" i="3"/>
  <c r="H400" i="3" s="1"/>
  <c r="L399" i="3"/>
  <c r="J399" i="3"/>
  <c r="H399" i="3" s="1"/>
  <c r="L398" i="3"/>
  <c r="J398" i="3"/>
  <c r="H398" i="3" s="1"/>
  <c r="L397" i="3"/>
  <c r="H397" i="3" s="1"/>
  <c r="J397" i="3"/>
  <c r="L396" i="3"/>
  <c r="J396" i="3"/>
  <c r="L395" i="3"/>
  <c r="J395" i="3"/>
  <c r="L394" i="3"/>
  <c r="H394" i="3" s="1"/>
  <c r="J394" i="3"/>
  <c r="L393" i="3"/>
  <c r="J393" i="3"/>
  <c r="L392" i="3"/>
  <c r="J392" i="3"/>
  <c r="L391" i="3"/>
  <c r="J391" i="3"/>
  <c r="H391" i="3" s="1"/>
  <c r="L390" i="3"/>
  <c r="J390" i="3"/>
  <c r="H390" i="3" s="1"/>
  <c r="L389" i="3"/>
  <c r="H389" i="3" s="1"/>
  <c r="J389" i="3"/>
  <c r="L388" i="3"/>
  <c r="J388" i="3"/>
  <c r="L387" i="3"/>
  <c r="J387" i="3"/>
  <c r="L386" i="3"/>
  <c r="J386" i="3"/>
  <c r="H386" i="3"/>
  <c r="L385" i="3"/>
  <c r="J385" i="3"/>
  <c r="L384" i="3"/>
  <c r="J384" i="3"/>
  <c r="H384" i="3" s="1"/>
  <c r="L383" i="3"/>
  <c r="J383" i="3"/>
  <c r="H383" i="3" s="1"/>
  <c r="L382" i="3"/>
  <c r="J382" i="3"/>
  <c r="H382" i="3" s="1"/>
  <c r="L381" i="3"/>
  <c r="H381" i="3" s="1"/>
  <c r="J381" i="3"/>
  <c r="L380" i="3"/>
  <c r="J380" i="3"/>
  <c r="L379" i="3"/>
  <c r="J379" i="3"/>
  <c r="L378" i="3"/>
  <c r="H378" i="3" s="1"/>
  <c r="J378" i="3"/>
  <c r="L377" i="3"/>
  <c r="J377" i="3"/>
  <c r="L376" i="3"/>
  <c r="J376" i="3"/>
  <c r="L375" i="3"/>
  <c r="J375" i="3"/>
  <c r="H375" i="3" s="1"/>
  <c r="L374" i="3"/>
  <c r="J374" i="3"/>
  <c r="H374" i="3" s="1"/>
  <c r="L373" i="3"/>
  <c r="H373" i="3" s="1"/>
  <c r="J373" i="3"/>
  <c r="L372" i="3"/>
  <c r="J372" i="3"/>
  <c r="L371" i="3"/>
  <c r="J371" i="3"/>
  <c r="L370" i="3"/>
  <c r="J370" i="3"/>
  <c r="H370" i="3"/>
  <c r="L369" i="3"/>
  <c r="J369" i="3"/>
  <c r="L368" i="3"/>
  <c r="J368" i="3"/>
  <c r="H368" i="3" s="1"/>
  <c r="L367" i="3"/>
  <c r="J367" i="3"/>
  <c r="H367" i="3" s="1"/>
  <c r="L366" i="3"/>
  <c r="J366" i="3"/>
  <c r="H366" i="3" s="1"/>
  <c r="L365" i="3"/>
  <c r="H365" i="3" s="1"/>
  <c r="J365" i="3"/>
  <c r="L364" i="3"/>
  <c r="J364" i="3"/>
  <c r="L363" i="3"/>
  <c r="J363" i="3"/>
  <c r="L362" i="3"/>
  <c r="H362" i="3" s="1"/>
  <c r="J362" i="3"/>
  <c r="L361" i="3"/>
  <c r="J361" i="3"/>
  <c r="L360" i="3"/>
  <c r="J360" i="3"/>
  <c r="L359" i="3"/>
  <c r="J359" i="3"/>
  <c r="H359" i="3" s="1"/>
  <c r="L358" i="3"/>
  <c r="J358" i="3"/>
  <c r="H358" i="3" s="1"/>
  <c r="L357" i="3"/>
  <c r="H357" i="3" s="1"/>
  <c r="J357" i="3"/>
  <c r="L356" i="3"/>
  <c r="J356" i="3"/>
  <c r="L355" i="3"/>
  <c r="J355" i="3"/>
  <c r="L354" i="3"/>
  <c r="J354" i="3"/>
  <c r="H354" i="3"/>
  <c r="L353" i="3"/>
  <c r="J353" i="3"/>
  <c r="L352" i="3"/>
  <c r="J352" i="3"/>
  <c r="H352" i="3" s="1"/>
  <c r="L351" i="3"/>
  <c r="J351" i="3"/>
  <c r="H351" i="3" s="1"/>
  <c r="L350" i="3"/>
  <c r="J350" i="3"/>
  <c r="H350" i="3" s="1"/>
  <c r="L349" i="3"/>
  <c r="H349" i="3" s="1"/>
  <c r="J349" i="3"/>
  <c r="L348" i="3"/>
  <c r="J348" i="3"/>
  <c r="L347" i="3"/>
  <c r="J347" i="3"/>
  <c r="L346" i="3"/>
  <c r="H346" i="3" s="1"/>
  <c r="J346" i="3"/>
  <c r="L345" i="3"/>
  <c r="J345" i="3"/>
  <c r="L344" i="3"/>
  <c r="J344" i="3"/>
  <c r="L343" i="3"/>
  <c r="J343" i="3"/>
  <c r="H343" i="3" s="1"/>
  <c r="L342" i="3"/>
  <c r="J342" i="3"/>
  <c r="H342" i="3" s="1"/>
  <c r="L341" i="3"/>
  <c r="H341" i="3" s="1"/>
  <c r="J341" i="3"/>
  <c r="L340" i="3"/>
  <c r="J340" i="3"/>
  <c r="L339" i="3"/>
  <c r="J339" i="3"/>
  <c r="L338" i="3"/>
  <c r="J338" i="3"/>
  <c r="H338" i="3"/>
  <c r="L337" i="3"/>
  <c r="J337" i="3"/>
  <c r="L336" i="3"/>
  <c r="J336" i="3"/>
  <c r="H336" i="3" s="1"/>
  <c r="L335" i="3"/>
  <c r="J335" i="3"/>
  <c r="H335" i="3" s="1"/>
  <c r="L334" i="3"/>
  <c r="J334" i="3"/>
  <c r="H334" i="3" s="1"/>
  <c r="L333" i="3"/>
  <c r="H333" i="3" s="1"/>
  <c r="J333" i="3"/>
  <c r="L332" i="3"/>
  <c r="J332" i="3"/>
  <c r="L331" i="3"/>
  <c r="J331" i="3"/>
  <c r="L330" i="3"/>
  <c r="H330" i="3" s="1"/>
  <c r="J330" i="3"/>
  <c r="L329" i="3"/>
  <c r="J329" i="3"/>
  <c r="L328" i="3"/>
  <c r="J328" i="3"/>
  <c r="L327" i="3"/>
  <c r="J327" i="3"/>
  <c r="H327" i="3" s="1"/>
  <c r="L326" i="3"/>
  <c r="J326" i="3"/>
  <c r="H326" i="3" s="1"/>
  <c r="L325" i="3"/>
  <c r="H325" i="3" s="1"/>
  <c r="J325" i="3"/>
  <c r="L324" i="3"/>
  <c r="J324" i="3"/>
  <c r="L323" i="3"/>
  <c r="J323" i="3"/>
  <c r="L322" i="3"/>
  <c r="J322" i="3"/>
  <c r="H322" i="3"/>
  <c r="L321" i="3"/>
  <c r="J321" i="3"/>
  <c r="L320" i="3"/>
  <c r="J320" i="3"/>
  <c r="H320" i="3" s="1"/>
  <c r="L319" i="3"/>
  <c r="J319" i="3"/>
  <c r="H319" i="3" s="1"/>
  <c r="L318" i="3"/>
  <c r="J318" i="3"/>
  <c r="H318" i="3" s="1"/>
  <c r="L317" i="3"/>
  <c r="H317" i="3" s="1"/>
  <c r="J317" i="3"/>
  <c r="L316" i="3"/>
  <c r="J316" i="3"/>
  <c r="L315" i="3"/>
  <c r="J315" i="3"/>
  <c r="L314" i="3"/>
  <c r="H314" i="3" s="1"/>
  <c r="J314" i="3"/>
  <c r="L313" i="3"/>
  <c r="J313" i="3"/>
  <c r="L312" i="3"/>
  <c r="J312" i="3"/>
  <c r="L311" i="3"/>
  <c r="J311" i="3"/>
  <c r="H311" i="3" s="1"/>
  <c r="L310" i="3"/>
  <c r="L309" i="3"/>
  <c r="L308" i="3"/>
  <c r="L307" i="3"/>
  <c r="L306" i="3"/>
  <c r="L305" i="3"/>
  <c r="L304" i="3"/>
  <c r="L303" i="3"/>
  <c r="L302" i="3"/>
  <c r="L301" i="3"/>
  <c r="L300" i="3"/>
  <c r="L299" i="3"/>
  <c r="L298" i="3"/>
  <c r="L297" i="3"/>
  <c r="L296" i="3"/>
  <c r="L295" i="3"/>
  <c r="L294" i="3"/>
  <c r="L293" i="3"/>
  <c r="L292" i="3"/>
  <c r="L291" i="3"/>
  <c r="L290" i="3"/>
  <c r="L289" i="3"/>
  <c r="L288" i="3"/>
  <c r="L287" i="3"/>
  <c r="L286" i="3"/>
  <c r="L285" i="3"/>
  <c r="L284" i="3"/>
  <c r="L283" i="3"/>
  <c r="L282" i="3"/>
  <c r="L281" i="3"/>
  <c r="L280" i="3"/>
  <c r="L279" i="3"/>
  <c r="L278" i="3"/>
  <c r="L277" i="3"/>
  <c r="L276" i="3"/>
  <c r="L275" i="3"/>
  <c r="L274" i="3"/>
  <c r="L273" i="3"/>
  <c r="L272" i="3"/>
  <c r="L271" i="3"/>
  <c r="L270" i="3"/>
  <c r="L269" i="3"/>
  <c r="L268" i="3"/>
  <c r="L267" i="3"/>
  <c r="L266" i="3"/>
  <c r="L265" i="3"/>
  <c r="L264" i="3"/>
  <c r="L263" i="3"/>
  <c r="L262" i="3"/>
  <c r="L261" i="3"/>
  <c r="L260" i="3"/>
  <c r="L259" i="3"/>
  <c r="L258" i="3"/>
  <c r="L257" i="3"/>
  <c r="L256" i="3"/>
  <c r="L255" i="3"/>
  <c r="L254" i="3"/>
  <c r="L253" i="3"/>
  <c r="L252" i="3"/>
  <c r="L251" i="3"/>
  <c r="L250" i="3"/>
  <c r="L249" i="3"/>
  <c r="L248" i="3"/>
  <c r="L247" i="3"/>
  <c r="L246" i="3"/>
  <c r="L245" i="3"/>
  <c r="L244" i="3"/>
  <c r="L243" i="3"/>
  <c r="L242" i="3"/>
  <c r="L241" i="3"/>
  <c r="L240" i="3"/>
  <c r="L239" i="3"/>
  <c r="L238" i="3"/>
  <c r="L237" i="3"/>
  <c r="L236" i="3"/>
  <c r="L235" i="3"/>
  <c r="L234" i="3"/>
  <c r="L233" i="3"/>
  <c r="L232" i="3"/>
  <c r="L231" i="3"/>
  <c r="L230" i="3"/>
  <c r="L229" i="3"/>
  <c r="L228" i="3"/>
  <c r="L227" i="3"/>
  <c r="L226" i="3"/>
  <c r="L225" i="3"/>
  <c r="L224" i="3"/>
  <c r="L223" i="3"/>
  <c r="L222" i="3"/>
  <c r="L221" i="3"/>
  <c r="L220" i="3"/>
  <c r="L219" i="3"/>
  <c r="L218" i="3"/>
  <c r="L217" i="3"/>
  <c r="L216" i="3"/>
  <c r="L215" i="3"/>
  <c r="L214" i="3"/>
  <c r="L213" i="3"/>
  <c r="L212" i="3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198" i="3"/>
  <c r="L197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J2" i="3"/>
  <c r="J9" i="3" s="1"/>
  <c r="J500" i="10"/>
  <c r="J499" i="10"/>
  <c r="J498" i="10"/>
  <c r="J497" i="10"/>
  <c r="J496" i="10"/>
  <c r="J495" i="10"/>
  <c r="J494" i="10"/>
  <c r="J493" i="10"/>
  <c r="L492" i="10"/>
  <c r="J492" i="10"/>
  <c r="L491" i="10"/>
  <c r="J491" i="10"/>
  <c r="L490" i="10"/>
  <c r="H490" i="10" s="1"/>
  <c r="J490" i="10"/>
  <c r="L489" i="10"/>
  <c r="J489" i="10"/>
  <c r="L488" i="10"/>
  <c r="J488" i="10"/>
  <c r="L487" i="10"/>
  <c r="J487" i="10"/>
  <c r="L486" i="10"/>
  <c r="J486" i="10"/>
  <c r="H486" i="10" s="1"/>
  <c r="L485" i="10"/>
  <c r="H485" i="10" s="1"/>
  <c r="J485" i="10"/>
  <c r="L484" i="10"/>
  <c r="J484" i="10"/>
  <c r="L483" i="10"/>
  <c r="J483" i="10"/>
  <c r="L482" i="10"/>
  <c r="H482" i="10" s="1"/>
  <c r="J482" i="10"/>
  <c r="L481" i="10"/>
  <c r="J481" i="10"/>
  <c r="L480" i="10"/>
  <c r="J480" i="10"/>
  <c r="L479" i="10"/>
  <c r="J479" i="10"/>
  <c r="L478" i="10"/>
  <c r="H478" i="10" s="1"/>
  <c r="J478" i="10"/>
  <c r="L477" i="10"/>
  <c r="J477" i="10"/>
  <c r="L476" i="10"/>
  <c r="J476" i="10"/>
  <c r="L475" i="10"/>
  <c r="J475" i="10"/>
  <c r="L474" i="10"/>
  <c r="J474" i="10"/>
  <c r="H474" i="10"/>
  <c r="L473" i="10"/>
  <c r="J473" i="10"/>
  <c r="L472" i="10"/>
  <c r="J472" i="10"/>
  <c r="L471" i="10"/>
  <c r="J471" i="10"/>
  <c r="L470" i="10"/>
  <c r="J470" i="10"/>
  <c r="H470" i="10" s="1"/>
  <c r="L469" i="10"/>
  <c r="J469" i="10"/>
  <c r="L468" i="10"/>
  <c r="J468" i="10"/>
  <c r="L467" i="10"/>
  <c r="J467" i="10"/>
  <c r="L466" i="10"/>
  <c r="H466" i="10" s="1"/>
  <c r="J466" i="10"/>
  <c r="L465" i="10"/>
  <c r="J465" i="10"/>
  <c r="L464" i="10"/>
  <c r="J464" i="10"/>
  <c r="L463" i="10"/>
  <c r="J463" i="10"/>
  <c r="L462" i="10"/>
  <c r="H462" i="10" s="1"/>
  <c r="J462" i="10"/>
  <c r="L461" i="10"/>
  <c r="J461" i="10"/>
  <c r="L460" i="10"/>
  <c r="J460" i="10"/>
  <c r="L459" i="10"/>
  <c r="J459" i="10"/>
  <c r="L458" i="10"/>
  <c r="H458" i="10" s="1"/>
  <c r="J458" i="10"/>
  <c r="L457" i="10"/>
  <c r="J457" i="10"/>
  <c r="L456" i="10"/>
  <c r="J456" i="10"/>
  <c r="L455" i="10"/>
  <c r="J455" i="10"/>
  <c r="L454" i="10"/>
  <c r="J454" i="10"/>
  <c r="H454" i="10" s="1"/>
  <c r="L453" i="10"/>
  <c r="J453" i="10"/>
  <c r="L452" i="10"/>
  <c r="J452" i="10"/>
  <c r="L451" i="10"/>
  <c r="J451" i="10"/>
  <c r="L450" i="10"/>
  <c r="H450" i="10" s="1"/>
  <c r="J450" i="10"/>
  <c r="L449" i="10"/>
  <c r="J449" i="10"/>
  <c r="L448" i="10"/>
  <c r="J448" i="10"/>
  <c r="L447" i="10"/>
  <c r="J447" i="10"/>
  <c r="L446" i="10"/>
  <c r="H446" i="10" s="1"/>
  <c r="J446" i="10"/>
  <c r="L445" i="10"/>
  <c r="J445" i="10"/>
  <c r="L444" i="10"/>
  <c r="J444" i="10"/>
  <c r="L443" i="10"/>
  <c r="J443" i="10"/>
  <c r="L442" i="10"/>
  <c r="J442" i="10"/>
  <c r="H442" i="10"/>
  <c r="L441" i="10"/>
  <c r="J441" i="10"/>
  <c r="L440" i="10"/>
  <c r="J440" i="10"/>
  <c r="L439" i="10"/>
  <c r="J439" i="10"/>
  <c r="L438" i="10"/>
  <c r="J438" i="10"/>
  <c r="H438" i="10" s="1"/>
  <c r="L437" i="10"/>
  <c r="J437" i="10"/>
  <c r="L436" i="10"/>
  <c r="J436" i="10"/>
  <c r="L435" i="10"/>
  <c r="J435" i="10"/>
  <c r="L434" i="10"/>
  <c r="H434" i="10" s="1"/>
  <c r="J434" i="10"/>
  <c r="L433" i="10"/>
  <c r="J433" i="10"/>
  <c r="L432" i="10"/>
  <c r="J432" i="10"/>
  <c r="L431" i="10"/>
  <c r="J431" i="10"/>
  <c r="L430" i="10"/>
  <c r="H430" i="10" s="1"/>
  <c r="J430" i="10"/>
  <c r="L429" i="10"/>
  <c r="J429" i="10"/>
  <c r="L428" i="10"/>
  <c r="J428" i="10"/>
  <c r="L427" i="10"/>
  <c r="J427" i="10"/>
  <c r="L426" i="10"/>
  <c r="H426" i="10" s="1"/>
  <c r="J426" i="10"/>
  <c r="L425" i="10"/>
  <c r="J425" i="10"/>
  <c r="L424" i="10"/>
  <c r="J424" i="10"/>
  <c r="L423" i="10"/>
  <c r="J423" i="10"/>
  <c r="L422" i="10"/>
  <c r="J422" i="10"/>
  <c r="H422" i="10" s="1"/>
  <c r="L421" i="10"/>
  <c r="J421" i="10"/>
  <c r="L420" i="10"/>
  <c r="J420" i="10"/>
  <c r="L419" i="10"/>
  <c r="J419" i="10"/>
  <c r="L418" i="10"/>
  <c r="H418" i="10" s="1"/>
  <c r="J418" i="10"/>
  <c r="L417" i="10"/>
  <c r="J417" i="10"/>
  <c r="L416" i="10"/>
  <c r="J416" i="10"/>
  <c r="L415" i="10"/>
  <c r="J415" i="10"/>
  <c r="L414" i="10"/>
  <c r="H414" i="10" s="1"/>
  <c r="J414" i="10"/>
  <c r="L413" i="10"/>
  <c r="J413" i="10"/>
  <c r="L412" i="10"/>
  <c r="J412" i="10"/>
  <c r="L411" i="10"/>
  <c r="J411" i="10"/>
  <c r="L410" i="10"/>
  <c r="J410" i="10"/>
  <c r="H410" i="10"/>
  <c r="L409" i="10"/>
  <c r="J409" i="10"/>
  <c r="L408" i="10"/>
  <c r="J408" i="10"/>
  <c r="L407" i="10"/>
  <c r="J407" i="10"/>
  <c r="L406" i="10"/>
  <c r="J406" i="10"/>
  <c r="H406" i="10" s="1"/>
  <c r="L405" i="10"/>
  <c r="J405" i="10"/>
  <c r="L404" i="10"/>
  <c r="J404" i="10"/>
  <c r="L403" i="10"/>
  <c r="J403" i="10"/>
  <c r="L402" i="10"/>
  <c r="H402" i="10" s="1"/>
  <c r="J402" i="10"/>
  <c r="L401" i="10"/>
  <c r="J401" i="10"/>
  <c r="L400" i="10"/>
  <c r="J400" i="10"/>
  <c r="L399" i="10"/>
  <c r="J399" i="10"/>
  <c r="L398" i="10"/>
  <c r="H398" i="10" s="1"/>
  <c r="J398" i="10"/>
  <c r="L397" i="10"/>
  <c r="J397" i="10"/>
  <c r="L396" i="10"/>
  <c r="J396" i="10"/>
  <c r="L395" i="10"/>
  <c r="J395" i="10"/>
  <c r="L394" i="10"/>
  <c r="H394" i="10" s="1"/>
  <c r="J394" i="10"/>
  <c r="L393" i="10"/>
  <c r="J393" i="10"/>
  <c r="L392" i="10"/>
  <c r="J392" i="10"/>
  <c r="L391" i="10"/>
  <c r="J391" i="10"/>
  <c r="L390" i="10"/>
  <c r="J390" i="10"/>
  <c r="H390" i="10" s="1"/>
  <c r="L389" i="10"/>
  <c r="J389" i="10"/>
  <c r="L388" i="10"/>
  <c r="J388" i="10"/>
  <c r="L387" i="10"/>
  <c r="J387" i="10"/>
  <c r="L386" i="10"/>
  <c r="H386" i="10" s="1"/>
  <c r="J386" i="10"/>
  <c r="L385" i="10"/>
  <c r="J385" i="10"/>
  <c r="L384" i="10"/>
  <c r="J384" i="10"/>
  <c r="L383" i="10"/>
  <c r="J383" i="10"/>
  <c r="L382" i="10"/>
  <c r="H382" i="10" s="1"/>
  <c r="J382" i="10"/>
  <c r="L381" i="10"/>
  <c r="J381" i="10"/>
  <c r="L380" i="10"/>
  <c r="J380" i="10"/>
  <c r="L379" i="10"/>
  <c r="J379" i="10"/>
  <c r="L378" i="10"/>
  <c r="J378" i="10"/>
  <c r="H378" i="10"/>
  <c r="L377" i="10"/>
  <c r="J377" i="10"/>
  <c r="L376" i="10"/>
  <c r="J376" i="10"/>
  <c r="L375" i="10"/>
  <c r="J375" i="10"/>
  <c r="L374" i="10"/>
  <c r="J374" i="10"/>
  <c r="H374" i="10" s="1"/>
  <c r="L373" i="10"/>
  <c r="J373" i="10"/>
  <c r="L372" i="10"/>
  <c r="J372" i="10"/>
  <c r="L371" i="10"/>
  <c r="J371" i="10"/>
  <c r="L370" i="10"/>
  <c r="H370" i="10" s="1"/>
  <c r="J370" i="10"/>
  <c r="L369" i="10"/>
  <c r="J369" i="10"/>
  <c r="L368" i="10"/>
  <c r="J368" i="10"/>
  <c r="L367" i="10"/>
  <c r="J367" i="10"/>
  <c r="L366" i="10"/>
  <c r="H366" i="10" s="1"/>
  <c r="J366" i="10"/>
  <c r="L365" i="10"/>
  <c r="J365" i="10"/>
  <c r="L364" i="10"/>
  <c r="J364" i="10"/>
  <c r="L363" i="10"/>
  <c r="J363" i="10"/>
  <c r="L362" i="10"/>
  <c r="H362" i="10" s="1"/>
  <c r="J362" i="10"/>
  <c r="L361" i="10"/>
  <c r="J361" i="10"/>
  <c r="L360" i="10"/>
  <c r="J360" i="10"/>
  <c r="L359" i="10"/>
  <c r="J359" i="10"/>
  <c r="L358" i="10"/>
  <c r="J358" i="10"/>
  <c r="H358" i="10" s="1"/>
  <c r="L357" i="10"/>
  <c r="J357" i="10"/>
  <c r="L356" i="10"/>
  <c r="J356" i="10"/>
  <c r="L355" i="10"/>
  <c r="J355" i="10"/>
  <c r="L354" i="10"/>
  <c r="H354" i="10" s="1"/>
  <c r="J354" i="10"/>
  <c r="L353" i="10"/>
  <c r="J353" i="10"/>
  <c r="L352" i="10"/>
  <c r="J352" i="10"/>
  <c r="L351" i="10"/>
  <c r="J351" i="10"/>
  <c r="L350" i="10"/>
  <c r="H350" i="10" s="1"/>
  <c r="J350" i="10"/>
  <c r="L349" i="10"/>
  <c r="J349" i="10"/>
  <c r="L348" i="10"/>
  <c r="J348" i="10"/>
  <c r="L347" i="10"/>
  <c r="J347" i="10"/>
  <c r="L346" i="10"/>
  <c r="J346" i="10"/>
  <c r="H346" i="10"/>
  <c r="L345" i="10"/>
  <c r="J345" i="10"/>
  <c r="L344" i="10"/>
  <c r="J344" i="10"/>
  <c r="L343" i="10"/>
  <c r="J343" i="10"/>
  <c r="L342" i="10"/>
  <c r="J342" i="10"/>
  <c r="H342" i="10" s="1"/>
  <c r="L341" i="10"/>
  <c r="J341" i="10"/>
  <c r="L340" i="10"/>
  <c r="J340" i="10"/>
  <c r="L339" i="10"/>
  <c r="J339" i="10"/>
  <c r="L338" i="10"/>
  <c r="H338" i="10" s="1"/>
  <c r="J338" i="10"/>
  <c r="L337" i="10"/>
  <c r="J337" i="10"/>
  <c r="L336" i="10"/>
  <c r="J336" i="10"/>
  <c r="L335" i="10"/>
  <c r="J335" i="10"/>
  <c r="L334" i="10"/>
  <c r="H334" i="10" s="1"/>
  <c r="J334" i="10"/>
  <c r="L333" i="10"/>
  <c r="J333" i="10"/>
  <c r="L332" i="10"/>
  <c r="J332" i="10"/>
  <c r="L331" i="10"/>
  <c r="J331" i="10"/>
  <c r="L330" i="10"/>
  <c r="H330" i="10" s="1"/>
  <c r="J330" i="10"/>
  <c r="L329" i="10"/>
  <c r="J329" i="10"/>
  <c r="L328" i="10"/>
  <c r="J328" i="10"/>
  <c r="L327" i="10"/>
  <c r="J327" i="10"/>
  <c r="L326" i="10"/>
  <c r="J326" i="10"/>
  <c r="H326" i="10" s="1"/>
  <c r="L325" i="10"/>
  <c r="J325" i="10"/>
  <c r="L324" i="10"/>
  <c r="J324" i="10"/>
  <c r="L323" i="10"/>
  <c r="J323" i="10"/>
  <c r="L322" i="10"/>
  <c r="H322" i="10" s="1"/>
  <c r="J322" i="10"/>
  <c r="L321" i="10"/>
  <c r="J321" i="10"/>
  <c r="L320" i="10"/>
  <c r="J320" i="10"/>
  <c r="L319" i="10"/>
  <c r="J319" i="10"/>
  <c r="L318" i="10"/>
  <c r="H318" i="10" s="1"/>
  <c r="J318" i="10"/>
  <c r="L317" i="10"/>
  <c r="J317" i="10"/>
  <c r="L316" i="10"/>
  <c r="J316" i="10"/>
  <c r="L315" i="10"/>
  <c r="J315" i="10"/>
  <c r="L314" i="10"/>
  <c r="J314" i="10"/>
  <c r="H314" i="10"/>
  <c r="L313" i="10"/>
  <c r="J313" i="10"/>
  <c r="L312" i="10"/>
  <c r="J312" i="10"/>
  <c r="L311" i="10"/>
  <c r="J311" i="10"/>
  <c r="L310" i="10"/>
  <c r="L309" i="10"/>
  <c r="L308" i="10"/>
  <c r="L307" i="10"/>
  <c r="L306" i="10"/>
  <c r="L305" i="10"/>
  <c r="L304" i="10"/>
  <c r="L303" i="10"/>
  <c r="L302" i="10"/>
  <c r="L301" i="10"/>
  <c r="L300" i="10"/>
  <c r="L299" i="10"/>
  <c r="L298" i="10"/>
  <c r="L297" i="10"/>
  <c r="L296" i="10"/>
  <c r="L295" i="10"/>
  <c r="L294" i="10"/>
  <c r="L293" i="10"/>
  <c r="L292" i="10"/>
  <c r="L291" i="10"/>
  <c r="L290" i="10"/>
  <c r="L289" i="10"/>
  <c r="L288" i="10"/>
  <c r="L287" i="10"/>
  <c r="L286" i="10"/>
  <c r="L285" i="10"/>
  <c r="L284" i="10"/>
  <c r="L283" i="10"/>
  <c r="L282" i="10"/>
  <c r="L281" i="10"/>
  <c r="L280" i="10"/>
  <c r="L279" i="10"/>
  <c r="L278" i="10"/>
  <c r="L277" i="10"/>
  <c r="L276" i="10"/>
  <c r="L275" i="10"/>
  <c r="L274" i="10"/>
  <c r="L273" i="10"/>
  <c r="L272" i="10"/>
  <c r="L271" i="10"/>
  <c r="L270" i="10"/>
  <c r="L269" i="10"/>
  <c r="L268" i="10"/>
  <c r="L267" i="10"/>
  <c r="L266" i="10"/>
  <c r="L265" i="10"/>
  <c r="L264" i="10"/>
  <c r="L263" i="10"/>
  <c r="L262" i="10"/>
  <c r="L261" i="10"/>
  <c r="L260" i="10"/>
  <c r="L259" i="10"/>
  <c r="L258" i="10"/>
  <c r="L257" i="10"/>
  <c r="L256" i="10"/>
  <c r="L255" i="10"/>
  <c r="L254" i="10"/>
  <c r="L253" i="10"/>
  <c r="L252" i="10"/>
  <c r="L251" i="10"/>
  <c r="L250" i="10"/>
  <c r="L249" i="10"/>
  <c r="L248" i="10"/>
  <c r="L247" i="10"/>
  <c r="L246" i="10"/>
  <c r="L245" i="10"/>
  <c r="L244" i="10"/>
  <c r="L243" i="10"/>
  <c r="L242" i="10"/>
  <c r="L241" i="10"/>
  <c r="L240" i="10"/>
  <c r="L239" i="10"/>
  <c r="L238" i="10"/>
  <c r="L237" i="10"/>
  <c r="L236" i="10"/>
  <c r="L235" i="10"/>
  <c r="L234" i="10"/>
  <c r="L233" i="10"/>
  <c r="L232" i="10"/>
  <c r="L231" i="10"/>
  <c r="L230" i="10"/>
  <c r="L229" i="10"/>
  <c r="L228" i="10"/>
  <c r="L227" i="10"/>
  <c r="L226" i="10"/>
  <c r="L225" i="10"/>
  <c r="L224" i="10"/>
  <c r="L223" i="10"/>
  <c r="L222" i="10"/>
  <c r="L221" i="10"/>
  <c r="L220" i="10"/>
  <c r="L219" i="10"/>
  <c r="L218" i="10"/>
  <c r="L217" i="10"/>
  <c r="L216" i="10"/>
  <c r="L215" i="10"/>
  <c r="L214" i="10"/>
  <c r="L213" i="10"/>
  <c r="L212" i="10"/>
  <c r="L211" i="10"/>
  <c r="L210" i="10"/>
  <c r="L209" i="10"/>
  <c r="L208" i="10"/>
  <c r="L207" i="10"/>
  <c r="L206" i="10"/>
  <c r="L205" i="10"/>
  <c r="L204" i="10"/>
  <c r="L203" i="10"/>
  <c r="L202" i="10"/>
  <c r="L201" i="10"/>
  <c r="L200" i="10"/>
  <c r="L199" i="10"/>
  <c r="L198" i="10"/>
  <c r="L197" i="10"/>
  <c r="L196" i="10"/>
  <c r="L195" i="10"/>
  <c r="L194" i="10"/>
  <c r="L193" i="10"/>
  <c r="L192" i="10"/>
  <c r="L191" i="10"/>
  <c r="L190" i="10"/>
  <c r="L189" i="10"/>
  <c r="L188" i="10"/>
  <c r="L187" i="10"/>
  <c r="L186" i="10"/>
  <c r="L185" i="10"/>
  <c r="L184" i="10"/>
  <c r="L183" i="10"/>
  <c r="L182" i="10"/>
  <c r="L181" i="10"/>
  <c r="L180" i="10"/>
  <c r="L179" i="10"/>
  <c r="L178" i="10"/>
  <c r="L177" i="10"/>
  <c r="L176" i="10"/>
  <c r="L175" i="10"/>
  <c r="L174" i="10"/>
  <c r="L173" i="10"/>
  <c r="L172" i="10"/>
  <c r="L171" i="10"/>
  <c r="L170" i="10"/>
  <c r="L169" i="10"/>
  <c r="L168" i="10"/>
  <c r="L167" i="10"/>
  <c r="L166" i="10"/>
  <c r="L165" i="10"/>
  <c r="L164" i="10"/>
  <c r="L163" i="10"/>
  <c r="L162" i="10"/>
  <c r="L161" i="10"/>
  <c r="L160" i="10"/>
  <c r="L159" i="10"/>
  <c r="L158" i="10"/>
  <c r="L157" i="10"/>
  <c r="L156" i="10"/>
  <c r="L155" i="10"/>
  <c r="L154" i="10"/>
  <c r="L153" i="10"/>
  <c r="L152" i="10"/>
  <c r="L151" i="10"/>
  <c r="L150" i="10"/>
  <c r="L149" i="10"/>
  <c r="L148" i="10"/>
  <c r="L147" i="10"/>
  <c r="L146" i="10"/>
  <c r="L145" i="10"/>
  <c r="L144" i="10"/>
  <c r="L143" i="10"/>
  <c r="L142" i="10"/>
  <c r="L141" i="10"/>
  <c r="L140" i="10"/>
  <c r="L139" i="10"/>
  <c r="L138" i="10"/>
  <c r="L137" i="10"/>
  <c r="L136" i="10"/>
  <c r="L135" i="10"/>
  <c r="L134" i="10"/>
  <c r="L133" i="10"/>
  <c r="L132" i="10"/>
  <c r="L131" i="10"/>
  <c r="L130" i="10"/>
  <c r="L129" i="10"/>
  <c r="L128" i="10"/>
  <c r="L127" i="10"/>
  <c r="L126" i="10"/>
  <c r="L125" i="10"/>
  <c r="L124" i="10"/>
  <c r="L123" i="10"/>
  <c r="L122" i="10"/>
  <c r="L121" i="10"/>
  <c r="L120" i="10"/>
  <c r="L119" i="10"/>
  <c r="L118" i="10"/>
  <c r="L117" i="10"/>
  <c r="L116" i="10"/>
  <c r="L115" i="10"/>
  <c r="L114" i="10"/>
  <c r="L113" i="10"/>
  <c r="L112" i="10"/>
  <c r="L111" i="10"/>
  <c r="L110" i="10"/>
  <c r="L109" i="10"/>
  <c r="L108" i="10"/>
  <c r="L107" i="10"/>
  <c r="L106" i="10"/>
  <c r="L105" i="10"/>
  <c r="L104" i="10"/>
  <c r="L103" i="10"/>
  <c r="L102" i="10"/>
  <c r="L101" i="10"/>
  <c r="L100" i="10"/>
  <c r="L99" i="10"/>
  <c r="L98" i="10"/>
  <c r="L97" i="10"/>
  <c r="L96" i="10"/>
  <c r="L95" i="10"/>
  <c r="L94" i="10"/>
  <c r="L93" i="10"/>
  <c r="L92" i="10"/>
  <c r="L91" i="10"/>
  <c r="L90" i="10"/>
  <c r="L89" i="10"/>
  <c r="L88" i="10"/>
  <c r="L87" i="10"/>
  <c r="L86" i="10"/>
  <c r="L85" i="10"/>
  <c r="L84" i="10"/>
  <c r="L83" i="10"/>
  <c r="L82" i="10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L50" i="10"/>
  <c r="L49" i="10"/>
  <c r="L48" i="10"/>
  <c r="L47" i="10"/>
  <c r="L46" i="10"/>
  <c r="L45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J2" i="10"/>
  <c r="J9" i="10" s="1"/>
  <c r="J500" i="2"/>
  <c r="J499" i="2"/>
  <c r="J498" i="2"/>
  <c r="J497" i="2"/>
  <c r="J496" i="2"/>
  <c r="J495" i="2"/>
  <c r="J494" i="2"/>
  <c r="J493" i="2"/>
  <c r="L492" i="2"/>
  <c r="H492" i="2" s="1"/>
  <c r="J492" i="2"/>
  <c r="L491" i="2"/>
  <c r="J491" i="2"/>
  <c r="L490" i="2"/>
  <c r="J490" i="2"/>
  <c r="H490" i="2"/>
  <c r="L489" i="2"/>
  <c r="J489" i="2"/>
  <c r="H489" i="2" s="1"/>
  <c r="L488" i="2"/>
  <c r="J488" i="2"/>
  <c r="L487" i="2"/>
  <c r="J487" i="2"/>
  <c r="H487" i="2" s="1"/>
  <c r="L486" i="2"/>
  <c r="J486" i="2"/>
  <c r="H486" i="2" s="1"/>
  <c r="L485" i="2"/>
  <c r="J485" i="2"/>
  <c r="L484" i="2"/>
  <c r="H484" i="2" s="1"/>
  <c r="J484" i="2"/>
  <c r="L483" i="2"/>
  <c r="J483" i="2"/>
  <c r="L482" i="2"/>
  <c r="H482" i="2" s="1"/>
  <c r="J482" i="2"/>
  <c r="L481" i="2"/>
  <c r="J481" i="2"/>
  <c r="H481" i="2" s="1"/>
  <c r="L480" i="2"/>
  <c r="J480" i="2"/>
  <c r="L479" i="2"/>
  <c r="J479" i="2"/>
  <c r="H479" i="2" s="1"/>
  <c r="L478" i="2"/>
  <c r="J478" i="2"/>
  <c r="H478" i="2" s="1"/>
  <c r="L477" i="2"/>
  <c r="J477" i="2"/>
  <c r="L476" i="2"/>
  <c r="H476" i="2" s="1"/>
  <c r="J476" i="2"/>
  <c r="L475" i="2"/>
  <c r="J475" i="2"/>
  <c r="L474" i="2"/>
  <c r="J474" i="2"/>
  <c r="H474" i="2"/>
  <c r="L473" i="2"/>
  <c r="J473" i="2"/>
  <c r="H473" i="2" s="1"/>
  <c r="L472" i="2"/>
  <c r="J472" i="2"/>
  <c r="L471" i="2"/>
  <c r="J471" i="2"/>
  <c r="H471" i="2" s="1"/>
  <c r="L470" i="2"/>
  <c r="J470" i="2"/>
  <c r="H470" i="2" s="1"/>
  <c r="L469" i="2"/>
  <c r="J469" i="2"/>
  <c r="L468" i="2"/>
  <c r="H468" i="2" s="1"/>
  <c r="J468" i="2"/>
  <c r="L467" i="2"/>
  <c r="J467" i="2"/>
  <c r="L466" i="2"/>
  <c r="H466" i="2" s="1"/>
  <c r="J466" i="2"/>
  <c r="L465" i="2"/>
  <c r="J465" i="2"/>
  <c r="H465" i="2" s="1"/>
  <c r="L464" i="2"/>
  <c r="J464" i="2"/>
  <c r="L463" i="2"/>
  <c r="J463" i="2"/>
  <c r="H463" i="2" s="1"/>
  <c r="L462" i="2"/>
  <c r="J462" i="2"/>
  <c r="H462" i="2" s="1"/>
  <c r="L461" i="2"/>
  <c r="J461" i="2"/>
  <c r="L460" i="2"/>
  <c r="J460" i="2"/>
  <c r="L459" i="2"/>
  <c r="J459" i="2"/>
  <c r="L458" i="2"/>
  <c r="J458" i="2"/>
  <c r="H458" i="2"/>
  <c r="L457" i="2"/>
  <c r="J457" i="2"/>
  <c r="H457" i="2" s="1"/>
  <c r="L456" i="2"/>
  <c r="J456" i="2"/>
  <c r="L455" i="2"/>
  <c r="J455" i="2"/>
  <c r="H455" i="2" s="1"/>
  <c r="L454" i="2"/>
  <c r="J454" i="2"/>
  <c r="H454" i="2" s="1"/>
  <c r="L453" i="2"/>
  <c r="J453" i="2"/>
  <c r="L452" i="2"/>
  <c r="J452" i="2"/>
  <c r="L451" i="2"/>
  <c r="J451" i="2"/>
  <c r="L450" i="2"/>
  <c r="H450" i="2" s="1"/>
  <c r="J450" i="2"/>
  <c r="L449" i="2"/>
  <c r="J449" i="2"/>
  <c r="H449" i="2" s="1"/>
  <c r="L448" i="2"/>
  <c r="J448" i="2"/>
  <c r="H448" i="2" s="1"/>
  <c r="L447" i="2"/>
  <c r="J447" i="2"/>
  <c r="H447" i="2" s="1"/>
  <c r="L446" i="2"/>
  <c r="J446" i="2"/>
  <c r="H446" i="2" s="1"/>
  <c r="L445" i="2"/>
  <c r="J445" i="2"/>
  <c r="L444" i="2"/>
  <c r="J444" i="2"/>
  <c r="L443" i="2"/>
  <c r="J443" i="2"/>
  <c r="L442" i="2"/>
  <c r="J442" i="2"/>
  <c r="H442" i="2"/>
  <c r="L441" i="2"/>
  <c r="J441" i="2"/>
  <c r="H441" i="2" s="1"/>
  <c r="L440" i="2"/>
  <c r="J440" i="2"/>
  <c r="L439" i="2"/>
  <c r="J439" i="2"/>
  <c r="H439" i="2" s="1"/>
  <c r="L438" i="2"/>
  <c r="J438" i="2"/>
  <c r="H438" i="2" s="1"/>
  <c r="L437" i="2"/>
  <c r="J437" i="2"/>
  <c r="L436" i="2"/>
  <c r="J436" i="2"/>
  <c r="L435" i="2"/>
  <c r="J435" i="2"/>
  <c r="L434" i="2"/>
  <c r="H434" i="2" s="1"/>
  <c r="J434" i="2"/>
  <c r="L433" i="2"/>
  <c r="J433" i="2"/>
  <c r="H433" i="2" s="1"/>
  <c r="L432" i="2"/>
  <c r="J432" i="2"/>
  <c r="H432" i="2" s="1"/>
  <c r="L431" i="2"/>
  <c r="J431" i="2"/>
  <c r="H431" i="2" s="1"/>
  <c r="L430" i="2"/>
  <c r="J430" i="2"/>
  <c r="H430" i="2" s="1"/>
  <c r="L429" i="2"/>
  <c r="J429" i="2"/>
  <c r="L428" i="2"/>
  <c r="J428" i="2"/>
  <c r="L427" i="2"/>
  <c r="J427" i="2"/>
  <c r="L426" i="2"/>
  <c r="J426" i="2"/>
  <c r="H426" i="2"/>
  <c r="L425" i="2"/>
  <c r="J425" i="2"/>
  <c r="H425" i="2" s="1"/>
  <c r="L424" i="2"/>
  <c r="J424" i="2"/>
  <c r="L423" i="2"/>
  <c r="J423" i="2"/>
  <c r="H423" i="2" s="1"/>
  <c r="L422" i="2"/>
  <c r="J422" i="2"/>
  <c r="H422" i="2" s="1"/>
  <c r="L421" i="2"/>
  <c r="J421" i="2"/>
  <c r="L420" i="2"/>
  <c r="J420" i="2"/>
  <c r="L419" i="2"/>
  <c r="J419" i="2"/>
  <c r="L418" i="2"/>
  <c r="H418" i="2" s="1"/>
  <c r="J418" i="2"/>
  <c r="L417" i="2"/>
  <c r="J417" i="2"/>
  <c r="H417" i="2" s="1"/>
  <c r="L416" i="2"/>
  <c r="J416" i="2"/>
  <c r="H416" i="2" s="1"/>
  <c r="L415" i="2"/>
  <c r="J415" i="2"/>
  <c r="H415" i="2" s="1"/>
  <c r="L414" i="2"/>
  <c r="J414" i="2"/>
  <c r="H414" i="2" s="1"/>
  <c r="L413" i="2"/>
  <c r="J413" i="2"/>
  <c r="L412" i="2"/>
  <c r="J412" i="2"/>
  <c r="L411" i="2"/>
  <c r="J411" i="2"/>
  <c r="L410" i="2"/>
  <c r="J410" i="2"/>
  <c r="H410" i="2"/>
  <c r="L409" i="2"/>
  <c r="J409" i="2"/>
  <c r="H409" i="2" s="1"/>
  <c r="L408" i="2"/>
  <c r="J408" i="2"/>
  <c r="L407" i="2"/>
  <c r="J407" i="2"/>
  <c r="H407" i="2" s="1"/>
  <c r="L406" i="2"/>
  <c r="J406" i="2"/>
  <c r="H406" i="2" s="1"/>
  <c r="L405" i="2"/>
  <c r="J405" i="2"/>
  <c r="L404" i="2"/>
  <c r="J404" i="2"/>
  <c r="L403" i="2"/>
  <c r="J403" i="2"/>
  <c r="L402" i="2"/>
  <c r="H402" i="2" s="1"/>
  <c r="J402" i="2"/>
  <c r="L401" i="2"/>
  <c r="J401" i="2"/>
  <c r="H401" i="2" s="1"/>
  <c r="L400" i="2"/>
  <c r="J400" i="2"/>
  <c r="H400" i="2" s="1"/>
  <c r="L399" i="2"/>
  <c r="J399" i="2"/>
  <c r="H399" i="2" s="1"/>
  <c r="L398" i="2"/>
  <c r="J398" i="2"/>
  <c r="H398" i="2" s="1"/>
  <c r="L397" i="2"/>
  <c r="J397" i="2"/>
  <c r="L396" i="2"/>
  <c r="J396" i="2"/>
  <c r="L395" i="2"/>
  <c r="J395" i="2"/>
  <c r="L394" i="2"/>
  <c r="J394" i="2"/>
  <c r="H394" i="2"/>
  <c r="L393" i="2"/>
  <c r="J393" i="2"/>
  <c r="H393" i="2" s="1"/>
  <c r="L392" i="2"/>
  <c r="J392" i="2"/>
  <c r="L391" i="2"/>
  <c r="J391" i="2"/>
  <c r="H391" i="2" s="1"/>
  <c r="L390" i="2"/>
  <c r="J390" i="2"/>
  <c r="H390" i="2" s="1"/>
  <c r="L389" i="2"/>
  <c r="J389" i="2"/>
  <c r="L388" i="2"/>
  <c r="J388" i="2"/>
  <c r="L387" i="2"/>
  <c r="J387" i="2"/>
  <c r="L386" i="2"/>
  <c r="H386" i="2" s="1"/>
  <c r="J386" i="2"/>
  <c r="L385" i="2"/>
  <c r="J385" i="2"/>
  <c r="H385" i="2" s="1"/>
  <c r="L384" i="2"/>
  <c r="J384" i="2"/>
  <c r="H384" i="2" s="1"/>
  <c r="L383" i="2"/>
  <c r="J383" i="2"/>
  <c r="H383" i="2" s="1"/>
  <c r="L382" i="2"/>
  <c r="J382" i="2"/>
  <c r="H382" i="2" s="1"/>
  <c r="L381" i="2"/>
  <c r="J381" i="2"/>
  <c r="L380" i="2"/>
  <c r="J380" i="2"/>
  <c r="L379" i="2"/>
  <c r="J379" i="2"/>
  <c r="L378" i="2"/>
  <c r="J378" i="2"/>
  <c r="H378" i="2"/>
  <c r="L377" i="2"/>
  <c r="J377" i="2"/>
  <c r="H377" i="2" s="1"/>
  <c r="L376" i="2"/>
  <c r="J376" i="2"/>
  <c r="L375" i="2"/>
  <c r="J375" i="2"/>
  <c r="H375" i="2" s="1"/>
  <c r="L374" i="2"/>
  <c r="J374" i="2"/>
  <c r="H374" i="2" s="1"/>
  <c r="L373" i="2"/>
  <c r="J373" i="2"/>
  <c r="L372" i="2"/>
  <c r="J372" i="2"/>
  <c r="L371" i="2"/>
  <c r="J371" i="2"/>
  <c r="L370" i="2"/>
  <c r="H370" i="2" s="1"/>
  <c r="J370" i="2"/>
  <c r="L369" i="2"/>
  <c r="J369" i="2"/>
  <c r="H369" i="2" s="1"/>
  <c r="L368" i="2"/>
  <c r="J368" i="2"/>
  <c r="H368" i="2" s="1"/>
  <c r="L367" i="2"/>
  <c r="J367" i="2"/>
  <c r="H367" i="2" s="1"/>
  <c r="L366" i="2"/>
  <c r="J366" i="2"/>
  <c r="H366" i="2" s="1"/>
  <c r="L365" i="2"/>
  <c r="J365" i="2"/>
  <c r="L364" i="2"/>
  <c r="J364" i="2"/>
  <c r="L363" i="2"/>
  <c r="J363" i="2"/>
  <c r="L362" i="2"/>
  <c r="J362" i="2"/>
  <c r="H362" i="2"/>
  <c r="L361" i="2"/>
  <c r="J361" i="2"/>
  <c r="H361" i="2" s="1"/>
  <c r="L360" i="2"/>
  <c r="J360" i="2"/>
  <c r="L359" i="2"/>
  <c r="J359" i="2"/>
  <c r="H359" i="2" s="1"/>
  <c r="L358" i="2"/>
  <c r="J358" i="2"/>
  <c r="H358" i="2" s="1"/>
  <c r="L357" i="2"/>
  <c r="J357" i="2"/>
  <c r="L356" i="2"/>
  <c r="J356" i="2"/>
  <c r="L355" i="2"/>
  <c r="J355" i="2"/>
  <c r="L354" i="2"/>
  <c r="H354" i="2" s="1"/>
  <c r="J354" i="2"/>
  <c r="L353" i="2"/>
  <c r="J353" i="2"/>
  <c r="H353" i="2" s="1"/>
  <c r="L352" i="2"/>
  <c r="J352" i="2"/>
  <c r="H352" i="2" s="1"/>
  <c r="L351" i="2"/>
  <c r="J351" i="2"/>
  <c r="H351" i="2" s="1"/>
  <c r="L350" i="2"/>
  <c r="J350" i="2"/>
  <c r="H350" i="2" s="1"/>
  <c r="L349" i="2"/>
  <c r="J349" i="2"/>
  <c r="L348" i="2"/>
  <c r="J348" i="2"/>
  <c r="L347" i="2"/>
  <c r="J347" i="2"/>
  <c r="L346" i="2"/>
  <c r="J346" i="2"/>
  <c r="H346" i="2"/>
  <c r="L345" i="2"/>
  <c r="J345" i="2"/>
  <c r="H345" i="2" s="1"/>
  <c r="L344" i="2"/>
  <c r="J344" i="2"/>
  <c r="L343" i="2"/>
  <c r="J343" i="2"/>
  <c r="H343" i="2" s="1"/>
  <c r="L342" i="2"/>
  <c r="J342" i="2"/>
  <c r="H342" i="2" s="1"/>
  <c r="L341" i="2"/>
  <c r="J341" i="2"/>
  <c r="L340" i="2"/>
  <c r="J340" i="2"/>
  <c r="L339" i="2"/>
  <c r="J339" i="2"/>
  <c r="L338" i="2"/>
  <c r="H338" i="2" s="1"/>
  <c r="J338" i="2"/>
  <c r="L337" i="2"/>
  <c r="J337" i="2"/>
  <c r="H337" i="2" s="1"/>
  <c r="L336" i="2"/>
  <c r="J336" i="2"/>
  <c r="H336" i="2" s="1"/>
  <c r="L335" i="2"/>
  <c r="J335" i="2"/>
  <c r="H335" i="2" s="1"/>
  <c r="L334" i="2"/>
  <c r="J334" i="2"/>
  <c r="H334" i="2" s="1"/>
  <c r="L333" i="2"/>
  <c r="J333" i="2"/>
  <c r="L332" i="2"/>
  <c r="J332" i="2"/>
  <c r="L331" i="2"/>
  <c r="J331" i="2"/>
  <c r="L330" i="2"/>
  <c r="J330" i="2"/>
  <c r="H330" i="2"/>
  <c r="L329" i="2"/>
  <c r="J329" i="2"/>
  <c r="H329" i="2" s="1"/>
  <c r="L328" i="2"/>
  <c r="J328" i="2"/>
  <c r="L327" i="2"/>
  <c r="J327" i="2"/>
  <c r="H327" i="2" s="1"/>
  <c r="L326" i="2"/>
  <c r="J326" i="2"/>
  <c r="H326" i="2" s="1"/>
  <c r="L325" i="2"/>
  <c r="J325" i="2"/>
  <c r="L324" i="2"/>
  <c r="J324" i="2"/>
  <c r="L323" i="2"/>
  <c r="J323" i="2"/>
  <c r="L322" i="2"/>
  <c r="H322" i="2" s="1"/>
  <c r="J322" i="2"/>
  <c r="L321" i="2"/>
  <c r="J321" i="2"/>
  <c r="H321" i="2" s="1"/>
  <c r="L320" i="2"/>
  <c r="J320" i="2"/>
  <c r="H320" i="2" s="1"/>
  <c r="L319" i="2"/>
  <c r="J319" i="2"/>
  <c r="H319" i="2" s="1"/>
  <c r="L318" i="2"/>
  <c r="J318" i="2"/>
  <c r="H318" i="2" s="1"/>
  <c r="L317" i="2"/>
  <c r="J317" i="2"/>
  <c r="L316" i="2"/>
  <c r="J316" i="2"/>
  <c r="L315" i="2"/>
  <c r="J315" i="2"/>
  <c r="L314" i="2"/>
  <c r="J314" i="2"/>
  <c r="H314" i="2"/>
  <c r="L313" i="2"/>
  <c r="J313" i="2"/>
  <c r="H313" i="2" s="1"/>
  <c r="L312" i="2"/>
  <c r="J312" i="2"/>
  <c r="L311" i="2"/>
  <c r="J311" i="2"/>
  <c r="H311" i="2" s="1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J2" i="2"/>
  <c r="J9" i="2" s="1"/>
  <c r="J500" i="16"/>
  <c r="J499" i="16"/>
  <c r="J498" i="16"/>
  <c r="J497" i="16"/>
  <c r="J496" i="16"/>
  <c r="J495" i="16"/>
  <c r="J494" i="16"/>
  <c r="J493" i="16"/>
  <c r="L492" i="16"/>
  <c r="J492" i="16"/>
  <c r="L491" i="16"/>
  <c r="J491" i="16"/>
  <c r="L490" i="16"/>
  <c r="J490" i="16"/>
  <c r="L489" i="16"/>
  <c r="J489" i="16"/>
  <c r="L488" i="16"/>
  <c r="J488" i="16"/>
  <c r="L487" i="16"/>
  <c r="J487" i="16"/>
  <c r="L486" i="16"/>
  <c r="J486" i="16"/>
  <c r="L485" i="16"/>
  <c r="J485" i="16"/>
  <c r="L484" i="16"/>
  <c r="J484" i="16"/>
  <c r="L483" i="16"/>
  <c r="J483" i="16"/>
  <c r="L482" i="16"/>
  <c r="J482" i="16"/>
  <c r="L481" i="16"/>
  <c r="J481" i="16"/>
  <c r="L480" i="16"/>
  <c r="J480" i="16"/>
  <c r="L479" i="16"/>
  <c r="J479" i="16"/>
  <c r="L478" i="16"/>
  <c r="J478" i="16"/>
  <c r="L477" i="16"/>
  <c r="J477" i="16"/>
  <c r="L476" i="16"/>
  <c r="J476" i="16"/>
  <c r="L475" i="16"/>
  <c r="J475" i="16"/>
  <c r="L474" i="16"/>
  <c r="J474" i="16"/>
  <c r="L473" i="16"/>
  <c r="J473" i="16"/>
  <c r="L472" i="16"/>
  <c r="J472" i="16"/>
  <c r="L471" i="16"/>
  <c r="J471" i="16"/>
  <c r="L470" i="16"/>
  <c r="J470" i="16"/>
  <c r="L469" i="16"/>
  <c r="J469" i="16"/>
  <c r="L468" i="16"/>
  <c r="J468" i="16"/>
  <c r="L467" i="16"/>
  <c r="J467" i="16"/>
  <c r="L466" i="16"/>
  <c r="J466" i="16"/>
  <c r="L465" i="16"/>
  <c r="J465" i="16"/>
  <c r="L464" i="16"/>
  <c r="J464" i="16"/>
  <c r="L463" i="16"/>
  <c r="J463" i="16"/>
  <c r="L462" i="16"/>
  <c r="J462" i="16"/>
  <c r="L461" i="16"/>
  <c r="J461" i="16"/>
  <c r="L460" i="16"/>
  <c r="J460" i="16"/>
  <c r="L459" i="16"/>
  <c r="J459" i="16"/>
  <c r="L458" i="16"/>
  <c r="J458" i="16"/>
  <c r="L457" i="16"/>
  <c r="J457" i="16"/>
  <c r="L456" i="16"/>
  <c r="J456" i="16"/>
  <c r="L455" i="16"/>
  <c r="J455" i="16"/>
  <c r="L454" i="16"/>
  <c r="J454" i="16"/>
  <c r="L453" i="16"/>
  <c r="J453" i="16"/>
  <c r="L452" i="16"/>
  <c r="J452" i="16"/>
  <c r="L451" i="16"/>
  <c r="J451" i="16"/>
  <c r="L450" i="16"/>
  <c r="J450" i="16"/>
  <c r="L449" i="16"/>
  <c r="J449" i="16"/>
  <c r="L448" i="16"/>
  <c r="J448" i="16"/>
  <c r="L447" i="16"/>
  <c r="J447" i="16"/>
  <c r="L446" i="16"/>
  <c r="J446" i="16"/>
  <c r="L445" i="16"/>
  <c r="J445" i="16"/>
  <c r="L444" i="16"/>
  <c r="J444" i="16"/>
  <c r="L443" i="16"/>
  <c r="J443" i="16"/>
  <c r="L442" i="16"/>
  <c r="J442" i="16"/>
  <c r="L441" i="16"/>
  <c r="J441" i="16"/>
  <c r="L440" i="16"/>
  <c r="J440" i="16"/>
  <c r="L439" i="16"/>
  <c r="J439" i="16"/>
  <c r="L438" i="16"/>
  <c r="J438" i="16"/>
  <c r="L437" i="16"/>
  <c r="J437" i="16"/>
  <c r="L436" i="16"/>
  <c r="J436" i="16"/>
  <c r="L435" i="16"/>
  <c r="J435" i="16"/>
  <c r="L434" i="16"/>
  <c r="J434" i="16"/>
  <c r="L433" i="16"/>
  <c r="J433" i="16"/>
  <c r="L432" i="16"/>
  <c r="J432" i="16"/>
  <c r="L431" i="16"/>
  <c r="J431" i="16"/>
  <c r="L430" i="16"/>
  <c r="J430" i="16"/>
  <c r="L429" i="16"/>
  <c r="J429" i="16"/>
  <c r="L428" i="16"/>
  <c r="J428" i="16"/>
  <c r="L427" i="16"/>
  <c r="J427" i="16"/>
  <c r="L426" i="16"/>
  <c r="J426" i="16"/>
  <c r="L425" i="16"/>
  <c r="J425" i="16"/>
  <c r="L424" i="16"/>
  <c r="J424" i="16"/>
  <c r="L423" i="16"/>
  <c r="J423" i="16"/>
  <c r="L422" i="16"/>
  <c r="J422" i="16"/>
  <c r="L421" i="16"/>
  <c r="J421" i="16"/>
  <c r="L420" i="16"/>
  <c r="J420" i="16"/>
  <c r="L419" i="16"/>
  <c r="J419" i="16"/>
  <c r="L418" i="16"/>
  <c r="J418" i="16"/>
  <c r="L417" i="16"/>
  <c r="J417" i="16"/>
  <c r="L416" i="16"/>
  <c r="J416" i="16"/>
  <c r="L415" i="16"/>
  <c r="J415" i="16"/>
  <c r="L414" i="16"/>
  <c r="J414" i="16"/>
  <c r="L413" i="16"/>
  <c r="J413" i="16"/>
  <c r="L412" i="16"/>
  <c r="J412" i="16"/>
  <c r="L411" i="16"/>
  <c r="J411" i="16"/>
  <c r="L410" i="16"/>
  <c r="J410" i="16"/>
  <c r="L409" i="16"/>
  <c r="J409" i="16"/>
  <c r="L408" i="16"/>
  <c r="J408" i="16"/>
  <c r="L407" i="16"/>
  <c r="J407" i="16"/>
  <c r="L406" i="16"/>
  <c r="J406" i="16"/>
  <c r="L405" i="16"/>
  <c r="J405" i="16"/>
  <c r="L404" i="16"/>
  <c r="J404" i="16"/>
  <c r="L403" i="16"/>
  <c r="J403" i="16"/>
  <c r="L402" i="16"/>
  <c r="J402" i="16"/>
  <c r="L401" i="16"/>
  <c r="J401" i="16"/>
  <c r="L400" i="16"/>
  <c r="J400" i="16"/>
  <c r="L399" i="16"/>
  <c r="J399" i="16"/>
  <c r="L398" i="16"/>
  <c r="J398" i="16"/>
  <c r="L397" i="16"/>
  <c r="J397" i="16"/>
  <c r="L396" i="16"/>
  <c r="J396" i="16"/>
  <c r="L395" i="16"/>
  <c r="J395" i="16"/>
  <c r="L394" i="16"/>
  <c r="J394" i="16"/>
  <c r="L393" i="16"/>
  <c r="J393" i="16"/>
  <c r="L392" i="16"/>
  <c r="J392" i="16"/>
  <c r="L391" i="16"/>
  <c r="J391" i="16"/>
  <c r="L390" i="16"/>
  <c r="J390" i="16"/>
  <c r="L389" i="16"/>
  <c r="J389" i="16"/>
  <c r="L388" i="16"/>
  <c r="J388" i="16"/>
  <c r="L387" i="16"/>
  <c r="J387" i="16"/>
  <c r="L386" i="16"/>
  <c r="J386" i="16"/>
  <c r="L385" i="16"/>
  <c r="J385" i="16"/>
  <c r="L384" i="16"/>
  <c r="J384" i="16"/>
  <c r="L383" i="16"/>
  <c r="J383" i="16"/>
  <c r="L382" i="16"/>
  <c r="J382" i="16"/>
  <c r="L381" i="16"/>
  <c r="J381" i="16"/>
  <c r="L380" i="16"/>
  <c r="J380" i="16"/>
  <c r="L379" i="16"/>
  <c r="J379" i="16"/>
  <c r="L378" i="16"/>
  <c r="J378" i="16"/>
  <c r="L377" i="16"/>
  <c r="J377" i="16"/>
  <c r="L376" i="16"/>
  <c r="J376" i="16"/>
  <c r="L375" i="16"/>
  <c r="J375" i="16"/>
  <c r="L374" i="16"/>
  <c r="J374" i="16"/>
  <c r="L373" i="16"/>
  <c r="J373" i="16"/>
  <c r="L372" i="16"/>
  <c r="J372" i="16"/>
  <c r="L371" i="16"/>
  <c r="J371" i="16"/>
  <c r="L370" i="16"/>
  <c r="J370" i="16"/>
  <c r="L369" i="16"/>
  <c r="J369" i="16"/>
  <c r="L368" i="16"/>
  <c r="J368" i="16"/>
  <c r="L367" i="16"/>
  <c r="J367" i="16"/>
  <c r="L366" i="16"/>
  <c r="J366" i="16"/>
  <c r="L365" i="16"/>
  <c r="J365" i="16"/>
  <c r="L364" i="16"/>
  <c r="J364" i="16"/>
  <c r="L363" i="16"/>
  <c r="J363" i="16"/>
  <c r="L362" i="16"/>
  <c r="J362" i="16"/>
  <c r="L361" i="16"/>
  <c r="J361" i="16"/>
  <c r="L360" i="16"/>
  <c r="J360" i="16"/>
  <c r="L359" i="16"/>
  <c r="J359" i="16"/>
  <c r="L358" i="16"/>
  <c r="J358" i="16"/>
  <c r="L357" i="16"/>
  <c r="J357" i="16"/>
  <c r="L356" i="16"/>
  <c r="J356" i="16"/>
  <c r="L355" i="16"/>
  <c r="J355" i="16"/>
  <c r="L354" i="16"/>
  <c r="J354" i="16"/>
  <c r="L353" i="16"/>
  <c r="J353" i="16"/>
  <c r="L352" i="16"/>
  <c r="J352" i="16"/>
  <c r="L351" i="16"/>
  <c r="J351" i="16"/>
  <c r="L350" i="16"/>
  <c r="J350" i="16"/>
  <c r="L349" i="16"/>
  <c r="J349" i="16"/>
  <c r="L348" i="16"/>
  <c r="J348" i="16"/>
  <c r="L347" i="16"/>
  <c r="J347" i="16"/>
  <c r="L346" i="16"/>
  <c r="J346" i="16"/>
  <c r="L345" i="16"/>
  <c r="J345" i="16"/>
  <c r="L344" i="16"/>
  <c r="J344" i="16"/>
  <c r="L343" i="16"/>
  <c r="J343" i="16"/>
  <c r="L342" i="16"/>
  <c r="J342" i="16"/>
  <c r="L341" i="16"/>
  <c r="J341" i="16"/>
  <c r="L340" i="16"/>
  <c r="H340" i="16" s="1"/>
  <c r="J340" i="16"/>
  <c r="L339" i="16"/>
  <c r="J339" i="16"/>
  <c r="L338" i="16"/>
  <c r="J338" i="16"/>
  <c r="L337" i="16"/>
  <c r="J337" i="16"/>
  <c r="L336" i="16"/>
  <c r="H336" i="16" s="1"/>
  <c r="J336" i="16"/>
  <c r="L335" i="16"/>
  <c r="J335" i="16"/>
  <c r="L334" i="16"/>
  <c r="J334" i="16"/>
  <c r="L333" i="16"/>
  <c r="J333" i="16"/>
  <c r="L332" i="16"/>
  <c r="H332" i="16" s="1"/>
  <c r="J332" i="16"/>
  <c r="L331" i="16"/>
  <c r="J331" i="16"/>
  <c r="L330" i="16"/>
  <c r="J330" i="16"/>
  <c r="L329" i="16"/>
  <c r="J329" i="16"/>
  <c r="L328" i="16"/>
  <c r="H328" i="16" s="1"/>
  <c r="J328" i="16"/>
  <c r="L327" i="16"/>
  <c r="J327" i="16"/>
  <c r="L326" i="16"/>
  <c r="J326" i="16"/>
  <c r="L325" i="16"/>
  <c r="J325" i="16"/>
  <c r="L324" i="16"/>
  <c r="H324" i="16" s="1"/>
  <c r="J324" i="16"/>
  <c r="L323" i="16"/>
  <c r="J323" i="16"/>
  <c r="L322" i="16"/>
  <c r="J322" i="16"/>
  <c r="L321" i="16"/>
  <c r="J321" i="16"/>
  <c r="L320" i="16"/>
  <c r="H320" i="16" s="1"/>
  <c r="J320" i="16"/>
  <c r="L319" i="16"/>
  <c r="J319" i="16"/>
  <c r="L318" i="16"/>
  <c r="J318" i="16"/>
  <c r="L317" i="16"/>
  <c r="J317" i="16"/>
  <c r="L316" i="16"/>
  <c r="H316" i="16" s="1"/>
  <c r="J316" i="16"/>
  <c r="L315" i="16"/>
  <c r="J315" i="16"/>
  <c r="L314" i="16"/>
  <c r="J314" i="16"/>
  <c r="L313" i="16"/>
  <c r="J313" i="16"/>
  <c r="L312" i="16"/>
  <c r="H312" i="16" s="1"/>
  <c r="J312" i="16"/>
  <c r="L311" i="16"/>
  <c r="J311" i="16"/>
  <c r="L310" i="16"/>
  <c r="L309" i="16"/>
  <c r="L308" i="16"/>
  <c r="L307" i="16"/>
  <c r="L306" i="16"/>
  <c r="L305" i="16"/>
  <c r="L304" i="16"/>
  <c r="L303" i="16"/>
  <c r="L302" i="16"/>
  <c r="L301" i="16"/>
  <c r="L300" i="16"/>
  <c r="L299" i="16"/>
  <c r="L298" i="16"/>
  <c r="L297" i="16"/>
  <c r="L296" i="16"/>
  <c r="L295" i="16"/>
  <c r="L294" i="16"/>
  <c r="L293" i="16"/>
  <c r="L292" i="16"/>
  <c r="L291" i="16"/>
  <c r="L290" i="16"/>
  <c r="L289" i="16"/>
  <c r="L288" i="16"/>
  <c r="L287" i="16"/>
  <c r="L286" i="16"/>
  <c r="L285" i="16"/>
  <c r="L284" i="16"/>
  <c r="L283" i="16"/>
  <c r="L282" i="16"/>
  <c r="L281" i="16"/>
  <c r="L280" i="16"/>
  <c r="L279" i="16"/>
  <c r="L278" i="16"/>
  <c r="L277" i="16"/>
  <c r="L276" i="16"/>
  <c r="L275" i="16"/>
  <c r="L274" i="16"/>
  <c r="L273" i="16"/>
  <c r="L272" i="16"/>
  <c r="L271" i="16"/>
  <c r="L270" i="16"/>
  <c r="L269" i="16"/>
  <c r="L268" i="16"/>
  <c r="L267" i="16"/>
  <c r="L266" i="16"/>
  <c r="L265" i="16"/>
  <c r="L264" i="16"/>
  <c r="L263" i="16"/>
  <c r="L262" i="16"/>
  <c r="L261" i="16"/>
  <c r="L260" i="16"/>
  <c r="L259" i="16"/>
  <c r="L258" i="16"/>
  <c r="L257" i="16"/>
  <c r="L256" i="16"/>
  <c r="L255" i="16"/>
  <c r="L254" i="16"/>
  <c r="L253" i="16"/>
  <c r="L252" i="16"/>
  <c r="L251" i="16"/>
  <c r="L250" i="16"/>
  <c r="L249" i="16"/>
  <c r="L248" i="16"/>
  <c r="L247" i="16"/>
  <c r="L246" i="16"/>
  <c r="L245" i="16"/>
  <c r="L244" i="16"/>
  <c r="L243" i="16"/>
  <c r="L242" i="16"/>
  <c r="L241" i="16"/>
  <c r="L240" i="16"/>
  <c r="L239" i="16"/>
  <c r="L238" i="16"/>
  <c r="L237" i="16"/>
  <c r="L236" i="16"/>
  <c r="L235" i="16"/>
  <c r="L234" i="16"/>
  <c r="L233" i="16"/>
  <c r="L232" i="16"/>
  <c r="L231" i="16"/>
  <c r="L230" i="16"/>
  <c r="L229" i="16"/>
  <c r="L228" i="16"/>
  <c r="L227" i="16"/>
  <c r="L226" i="16"/>
  <c r="L225" i="16"/>
  <c r="L224" i="16"/>
  <c r="L223" i="16"/>
  <c r="L222" i="16"/>
  <c r="L221" i="16"/>
  <c r="L220" i="16"/>
  <c r="L219" i="16"/>
  <c r="L218" i="16"/>
  <c r="L217" i="16"/>
  <c r="L216" i="16"/>
  <c r="L215" i="16"/>
  <c r="L214" i="16"/>
  <c r="L213" i="16"/>
  <c r="L212" i="16"/>
  <c r="L211" i="16"/>
  <c r="L210" i="16"/>
  <c r="L209" i="16"/>
  <c r="L208" i="16"/>
  <c r="L207" i="16"/>
  <c r="L206" i="16"/>
  <c r="L205" i="16"/>
  <c r="L204" i="16"/>
  <c r="L203" i="16"/>
  <c r="L202" i="16"/>
  <c r="L201" i="16"/>
  <c r="L200" i="16"/>
  <c r="L199" i="16"/>
  <c r="L198" i="16"/>
  <c r="L197" i="16"/>
  <c r="L196" i="16"/>
  <c r="L195" i="16"/>
  <c r="L194" i="16"/>
  <c r="L193" i="16"/>
  <c r="L192" i="16"/>
  <c r="L191" i="16"/>
  <c r="L190" i="16"/>
  <c r="L189" i="16"/>
  <c r="L188" i="16"/>
  <c r="L187" i="16"/>
  <c r="L186" i="16"/>
  <c r="L185" i="16"/>
  <c r="L184" i="16"/>
  <c r="L183" i="16"/>
  <c r="L182" i="16"/>
  <c r="L181" i="16"/>
  <c r="L180" i="16"/>
  <c r="L179" i="16"/>
  <c r="L178" i="16"/>
  <c r="L177" i="16"/>
  <c r="L176" i="16"/>
  <c r="L175" i="16"/>
  <c r="L174" i="16"/>
  <c r="L173" i="16"/>
  <c r="L172" i="16"/>
  <c r="L171" i="16"/>
  <c r="L170" i="16"/>
  <c r="L169" i="16"/>
  <c r="L168" i="16"/>
  <c r="L167" i="16"/>
  <c r="L166" i="16"/>
  <c r="L165" i="16"/>
  <c r="L164" i="16"/>
  <c r="L163" i="16"/>
  <c r="L162" i="16"/>
  <c r="L161" i="16"/>
  <c r="L160" i="16"/>
  <c r="L159" i="16"/>
  <c r="L158" i="16"/>
  <c r="L157" i="16"/>
  <c r="L156" i="16"/>
  <c r="L155" i="16"/>
  <c r="L154" i="16"/>
  <c r="L153" i="16"/>
  <c r="L152" i="16"/>
  <c r="L151" i="16"/>
  <c r="L150" i="16"/>
  <c r="L149" i="16"/>
  <c r="L148" i="16"/>
  <c r="L147" i="16"/>
  <c r="L146" i="16"/>
  <c r="L145" i="16"/>
  <c r="L144" i="16"/>
  <c r="L143" i="16"/>
  <c r="L142" i="16"/>
  <c r="L141" i="16"/>
  <c r="L140" i="16"/>
  <c r="L139" i="16"/>
  <c r="L138" i="16"/>
  <c r="L137" i="16"/>
  <c r="L136" i="16"/>
  <c r="L135" i="16"/>
  <c r="L134" i="16"/>
  <c r="L133" i="16"/>
  <c r="L132" i="16"/>
  <c r="L131" i="16"/>
  <c r="L130" i="16"/>
  <c r="L129" i="16"/>
  <c r="L128" i="16"/>
  <c r="L127" i="16"/>
  <c r="L126" i="16"/>
  <c r="L125" i="16"/>
  <c r="L124" i="16"/>
  <c r="L123" i="16"/>
  <c r="L122" i="16"/>
  <c r="L121" i="16"/>
  <c r="L120" i="16"/>
  <c r="L119" i="16"/>
  <c r="L118" i="16"/>
  <c r="L117" i="16"/>
  <c r="L116" i="16"/>
  <c r="L115" i="16"/>
  <c r="L114" i="16"/>
  <c r="L113" i="16"/>
  <c r="L112" i="16"/>
  <c r="L111" i="16"/>
  <c r="L110" i="16"/>
  <c r="L109" i="16"/>
  <c r="L108" i="16"/>
  <c r="L107" i="16"/>
  <c r="L106" i="16"/>
  <c r="L105" i="16"/>
  <c r="L104" i="16"/>
  <c r="L103" i="16"/>
  <c r="L102" i="16"/>
  <c r="L101" i="16"/>
  <c r="L100" i="16"/>
  <c r="L99" i="16"/>
  <c r="L98" i="16"/>
  <c r="L97" i="16"/>
  <c r="L96" i="16"/>
  <c r="L95" i="16"/>
  <c r="L94" i="16"/>
  <c r="L93" i="16"/>
  <c r="L92" i="16"/>
  <c r="L91" i="16"/>
  <c r="L90" i="16"/>
  <c r="L89" i="16"/>
  <c r="L88" i="16"/>
  <c r="L87" i="16"/>
  <c r="L86" i="16"/>
  <c r="L85" i="16"/>
  <c r="L84" i="16"/>
  <c r="L83" i="16"/>
  <c r="L82" i="16"/>
  <c r="L81" i="16"/>
  <c r="L80" i="16"/>
  <c r="L79" i="16"/>
  <c r="L78" i="16"/>
  <c r="L77" i="16"/>
  <c r="L76" i="16"/>
  <c r="L75" i="16"/>
  <c r="L74" i="16"/>
  <c r="L73" i="16"/>
  <c r="L72" i="16"/>
  <c r="L71" i="16"/>
  <c r="L70" i="16"/>
  <c r="L69" i="16"/>
  <c r="L68" i="16"/>
  <c r="L67" i="16"/>
  <c r="L66" i="16"/>
  <c r="L65" i="16"/>
  <c r="L64" i="16"/>
  <c r="L63" i="16"/>
  <c r="L62" i="16"/>
  <c r="L61" i="16"/>
  <c r="L60" i="16"/>
  <c r="L59" i="16"/>
  <c r="L58" i="16"/>
  <c r="L57" i="16"/>
  <c r="L56" i="16"/>
  <c r="L55" i="16"/>
  <c r="L54" i="16"/>
  <c r="L53" i="16"/>
  <c r="L52" i="16"/>
  <c r="L51" i="16"/>
  <c r="L50" i="16"/>
  <c r="L49" i="16"/>
  <c r="L48" i="16"/>
  <c r="L47" i="16"/>
  <c r="L46" i="16"/>
  <c r="L45" i="16"/>
  <c r="L44" i="16"/>
  <c r="L43" i="16"/>
  <c r="L42" i="16"/>
  <c r="L41" i="16"/>
  <c r="L40" i="16"/>
  <c r="L39" i="16"/>
  <c r="L38" i="16"/>
  <c r="L37" i="16"/>
  <c r="L36" i="16"/>
  <c r="L35" i="16"/>
  <c r="L34" i="16"/>
  <c r="L33" i="16"/>
  <c r="L32" i="16"/>
  <c r="L31" i="16"/>
  <c r="L30" i="16"/>
  <c r="L29" i="16"/>
  <c r="L28" i="16"/>
  <c r="L27" i="16"/>
  <c r="L26" i="16"/>
  <c r="L25" i="16"/>
  <c r="L24" i="16"/>
  <c r="L23" i="16"/>
  <c r="L22" i="16"/>
  <c r="L21" i="16"/>
  <c r="L20" i="16"/>
  <c r="L19" i="16"/>
  <c r="L18" i="16"/>
  <c r="L17" i="16"/>
  <c r="L16" i="16"/>
  <c r="L15" i="16"/>
  <c r="L14" i="16"/>
  <c r="L13" i="16"/>
  <c r="L12" i="16"/>
  <c r="L11" i="16"/>
  <c r="L10" i="16"/>
  <c r="L9" i="16"/>
  <c r="J9" i="16"/>
  <c r="J10" i="16" s="1"/>
  <c r="J2" i="16"/>
  <c r="H315" i="2" l="1"/>
  <c r="H317" i="2"/>
  <c r="H331" i="2"/>
  <c r="H333" i="2"/>
  <c r="H347" i="2"/>
  <c r="H349" i="2"/>
  <c r="H363" i="2"/>
  <c r="H365" i="2"/>
  <c r="H379" i="2"/>
  <c r="H381" i="2"/>
  <c r="H395" i="2"/>
  <c r="H397" i="2"/>
  <c r="H411" i="2"/>
  <c r="H413" i="2"/>
  <c r="H427" i="2"/>
  <c r="H429" i="2"/>
  <c r="H443" i="2"/>
  <c r="H445" i="2"/>
  <c r="H459" i="2"/>
  <c r="H461" i="2"/>
  <c r="H464" i="2"/>
  <c r="H475" i="2"/>
  <c r="H477" i="2"/>
  <c r="H480" i="2"/>
  <c r="H491" i="2"/>
  <c r="H319" i="10"/>
  <c r="H321" i="10"/>
  <c r="H351" i="10"/>
  <c r="H353" i="10"/>
  <c r="H383" i="10"/>
  <c r="H385" i="10"/>
  <c r="H415" i="10"/>
  <c r="H417" i="10"/>
  <c r="H447" i="10"/>
  <c r="H449" i="10"/>
  <c r="H479" i="10"/>
  <c r="H481" i="10"/>
  <c r="H321" i="3"/>
  <c r="H323" i="3"/>
  <c r="H337" i="3"/>
  <c r="H339" i="3"/>
  <c r="H353" i="3"/>
  <c r="H355" i="3"/>
  <c r="H369" i="3"/>
  <c r="H371" i="3"/>
  <c r="H385" i="3"/>
  <c r="H387" i="3"/>
  <c r="H401" i="3"/>
  <c r="H403" i="3"/>
  <c r="H417" i="3"/>
  <c r="H419" i="3"/>
  <c r="H433" i="3"/>
  <c r="H435" i="3"/>
  <c r="H449" i="3"/>
  <c r="H451" i="3"/>
  <c r="H465" i="3"/>
  <c r="H467" i="3"/>
  <c r="H483" i="3"/>
  <c r="H485" i="3"/>
  <c r="H9" i="16"/>
  <c r="H344" i="16"/>
  <c r="H348" i="16"/>
  <c r="H352" i="16"/>
  <c r="H356" i="16"/>
  <c r="H360" i="16"/>
  <c r="H364" i="16"/>
  <c r="H368" i="16"/>
  <c r="H372" i="16"/>
  <c r="H376" i="16"/>
  <c r="H380" i="16"/>
  <c r="H384" i="16"/>
  <c r="H388" i="16"/>
  <c r="H392" i="16"/>
  <c r="H396" i="16"/>
  <c r="H400" i="16"/>
  <c r="H404" i="16"/>
  <c r="H408" i="16"/>
  <c r="H412" i="16"/>
  <c r="H416" i="16"/>
  <c r="H420" i="16"/>
  <c r="H424" i="16"/>
  <c r="H428" i="16"/>
  <c r="H432" i="16"/>
  <c r="H436" i="16"/>
  <c r="H440" i="16"/>
  <c r="H444" i="16"/>
  <c r="H448" i="16"/>
  <c r="H452" i="16"/>
  <c r="H456" i="16"/>
  <c r="H460" i="16"/>
  <c r="H464" i="16"/>
  <c r="H468" i="16"/>
  <c r="H472" i="16"/>
  <c r="H476" i="16"/>
  <c r="H480" i="16"/>
  <c r="H484" i="16"/>
  <c r="H488" i="16"/>
  <c r="H492" i="16"/>
  <c r="H323" i="2"/>
  <c r="H325" i="2"/>
  <c r="H339" i="2"/>
  <c r="H341" i="2"/>
  <c r="H355" i="2"/>
  <c r="H357" i="2"/>
  <c r="H371" i="2"/>
  <c r="H373" i="2"/>
  <c r="H387" i="2"/>
  <c r="H389" i="2"/>
  <c r="H403" i="2"/>
  <c r="H405" i="2"/>
  <c r="H419" i="2"/>
  <c r="H421" i="2"/>
  <c r="H435" i="2"/>
  <c r="H437" i="2"/>
  <c r="H451" i="2"/>
  <c r="H453" i="2"/>
  <c r="H467" i="2"/>
  <c r="H469" i="2"/>
  <c r="H472" i="2"/>
  <c r="H483" i="2"/>
  <c r="H485" i="2"/>
  <c r="H488" i="2"/>
  <c r="H324" i="10"/>
  <c r="H331" i="10"/>
  <c r="H333" i="10"/>
  <c r="H335" i="10"/>
  <c r="H337" i="10"/>
  <c r="H356" i="10"/>
  <c r="H363" i="10"/>
  <c r="H365" i="10"/>
  <c r="H367" i="10"/>
  <c r="H369" i="10"/>
  <c r="H388" i="10"/>
  <c r="H395" i="10"/>
  <c r="H397" i="10"/>
  <c r="H399" i="10"/>
  <c r="H401" i="10"/>
  <c r="H420" i="10"/>
  <c r="H427" i="10"/>
  <c r="H429" i="10"/>
  <c r="H431" i="10"/>
  <c r="H433" i="10"/>
  <c r="H452" i="10"/>
  <c r="H459" i="10"/>
  <c r="H461" i="10"/>
  <c r="H463" i="10"/>
  <c r="H465" i="10"/>
  <c r="H489" i="10"/>
  <c r="H491" i="10"/>
  <c r="H313" i="3"/>
  <c r="H315" i="3"/>
  <c r="H324" i="3"/>
  <c r="H329" i="3"/>
  <c r="H331" i="3"/>
  <c r="H340" i="3"/>
  <c r="H345" i="3"/>
  <c r="H347" i="3"/>
  <c r="H356" i="3"/>
  <c r="H361" i="3"/>
  <c r="H363" i="3"/>
  <c r="H372" i="3"/>
  <c r="H377" i="3"/>
  <c r="H379" i="3"/>
  <c r="H388" i="3"/>
  <c r="H393" i="3"/>
  <c r="H395" i="3"/>
  <c r="H404" i="3"/>
  <c r="H409" i="3"/>
  <c r="H411" i="3"/>
  <c r="H420" i="3"/>
  <c r="H425" i="3"/>
  <c r="H427" i="3"/>
  <c r="H436" i="3"/>
  <c r="H441" i="3"/>
  <c r="H443" i="3"/>
  <c r="H452" i="3"/>
  <c r="H457" i="3"/>
  <c r="H459" i="3"/>
  <c r="H468" i="3"/>
  <c r="H473" i="3"/>
  <c r="H475" i="3"/>
  <c r="H484" i="3"/>
  <c r="H491" i="3"/>
  <c r="H311" i="7"/>
  <c r="H320" i="7"/>
  <c r="H325" i="7"/>
  <c r="H327" i="7"/>
  <c r="H336" i="7"/>
  <c r="H341" i="7"/>
  <c r="H343" i="7"/>
  <c r="H352" i="7"/>
  <c r="H357" i="7"/>
  <c r="H359" i="7"/>
  <c r="H368" i="7"/>
  <c r="H373" i="7"/>
  <c r="H375" i="7"/>
  <c r="H384" i="7"/>
  <c r="H389" i="7"/>
  <c r="H391" i="7"/>
  <c r="H400" i="7"/>
  <c r="H405" i="7"/>
  <c r="H407" i="7"/>
  <c r="H416" i="7"/>
  <c r="H421" i="7"/>
  <c r="H423" i="7"/>
  <c r="H432" i="7"/>
  <c r="H437" i="7"/>
  <c r="H439" i="7"/>
  <c r="H448" i="7"/>
  <c r="H453" i="7"/>
  <c r="H455" i="7"/>
  <c r="H464" i="7"/>
  <c r="H469" i="7"/>
  <c r="H471" i="7"/>
  <c r="H480" i="7"/>
  <c r="H485" i="7"/>
  <c r="H487" i="7"/>
  <c r="H320" i="12"/>
  <c r="H333" i="12"/>
  <c r="H339" i="12"/>
  <c r="H352" i="12"/>
  <c r="H365" i="12"/>
  <c r="H371" i="12"/>
  <c r="H384" i="12"/>
  <c r="H397" i="12"/>
  <c r="H403" i="12"/>
  <c r="H416" i="12"/>
  <c r="H429" i="12"/>
  <c r="H435" i="12"/>
  <c r="H448" i="12"/>
  <c r="H461" i="12"/>
  <c r="H467" i="12"/>
  <c r="H480" i="12"/>
  <c r="H317" i="8"/>
  <c r="H319" i="8"/>
  <c r="H333" i="8"/>
  <c r="H335" i="8"/>
  <c r="H349" i="8"/>
  <c r="H351" i="8"/>
  <c r="H365" i="8"/>
  <c r="H367" i="8"/>
  <c r="H381" i="8"/>
  <c r="H383" i="8"/>
  <c r="H397" i="8"/>
  <c r="H399" i="8"/>
  <c r="H413" i="8"/>
  <c r="H415" i="8"/>
  <c r="H429" i="8"/>
  <c r="H431" i="8"/>
  <c r="H445" i="8"/>
  <c r="H447" i="8"/>
  <c r="H461" i="8"/>
  <c r="H463" i="8"/>
  <c r="H477" i="8"/>
  <c r="H479" i="8"/>
  <c r="H319" i="13"/>
  <c r="H335" i="13"/>
  <c r="H351" i="13"/>
  <c r="H367" i="13"/>
  <c r="H385" i="13"/>
  <c r="H406" i="13"/>
  <c r="H470" i="13"/>
  <c r="H323" i="8"/>
  <c r="H339" i="8"/>
  <c r="H355" i="8"/>
  <c r="H371" i="8"/>
  <c r="H387" i="8"/>
  <c r="H403" i="8"/>
  <c r="H419" i="8"/>
  <c r="H435" i="8"/>
  <c r="H451" i="8"/>
  <c r="H467" i="8"/>
  <c r="H481" i="8"/>
  <c r="H483" i="8"/>
  <c r="H485" i="8"/>
  <c r="H317" i="7"/>
  <c r="H319" i="7"/>
  <c r="H333" i="7"/>
  <c r="H335" i="7"/>
  <c r="H349" i="7"/>
  <c r="H351" i="7"/>
  <c r="H365" i="7"/>
  <c r="H367" i="7"/>
  <c r="H381" i="7"/>
  <c r="H383" i="7"/>
  <c r="H397" i="7"/>
  <c r="H399" i="7"/>
  <c r="H413" i="7"/>
  <c r="H415" i="7"/>
  <c r="H429" i="7"/>
  <c r="H431" i="7"/>
  <c r="H445" i="7"/>
  <c r="H447" i="7"/>
  <c r="H461" i="7"/>
  <c r="H463" i="7"/>
  <c r="H477" i="7"/>
  <c r="H479" i="7"/>
  <c r="H317" i="12"/>
  <c r="H323" i="12"/>
  <c r="H336" i="12"/>
  <c r="H349" i="12"/>
  <c r="H355" i="12"/>
  <c r="H368" i="12"/>
  <c r="H381" i="12"/>
  <c r="H387" i="12"/>
  <c r="H400" i="12"/>
  <c r="H413" i="12"/>
  <c r="H419" i="12"/>
  <c r="H432" i="12"/>
  <c r="H445" i="12"/>
  <c r="H451" i="12"/>
  <c r="H464" i="12"/>
  <c r="H477" i="12"/>
  <c r="H483" i="12"/>
  <c r="H325" i="13"/>
  <c r="H341" i="13"/>
  <c r="H343" i="13"/>
  <c r="H357" i="13"/>
  <c r="H359" i="13"/>
  <c r="H373" i="13"/>
  <c r="H485" i="12"/>
  <c r="H489" i="12"/>
  <c r="H313" i="8"/>
  <c r="H315" i="8"/>
  <c r="H329" i="8"/>
  <c r="H331" i="8"/>
  <c r="H345" i="8"/>
  <c r="H347" i="8"/>
  <c r="H361" i="8"/>
  <c r="H363" i="8"/>
  <c r="H377" i="8"/>
  <c r="H379" i="8"/>
  <c r="H393" i="8"/>
  <c r="H395" i="8"/>
  <c r="H409" i="8"/>
  <c r="H411" i="8"/>
  <c r="H425" i="8"/>
  <c r="H427" i="8"/>
  <c r="H441" i="8"/>
  <c r="H443" i="8"/>
  <c r="H457" i="8"/>
  <c r="H459" i="8"/>
  <c r="H473" i="8"/>
  <c r="H475" i="8"/>
  <c r="H491" i="8"/>
  <c r="H313" i="13"/>
  <c r="H315" i="13"/>
  <c r="H329" i="13"/>
  <c r="H331" i="13"/>
  <c r="H345" i="13"/>
  <c r="H347" i="13"/>
  <c r="H401" i="13"/>
  <c r="H454" i="13"/>
  <c r="H361" i="13"/>
  <c r="H363" i="13"/>
  <c r="H377" i="13"/>
  <c r="H379" i="13"/>
  <c r="H393" i="13"/>
  <c r="H395" i="13"/>
  <c r="H409" i="13"/>
  <c r="H411" i="13"/>
  <c r="H425" i="13"/>
  <c r="H427" i="13"/>
  <c r="H441" i="13"/>
  <c r="H443" i="13"/>
  <c r="H457" i="13"/>
  <c r="H459" i="13"/>
  <c r="H473" i="13"/>
  <c r="H475" i="13"/>
  <c r="H489" i="13"/>
  <c r="H491" i="13"/>
  <c r="H415" i="13"/>
  <c r="H431" i="13"/>
  <c r="H447" i="13"/>
  <c r="H463" i="13"/>
  <c r="H479" i="13"/>
  <c r="H389" i="13"/>
  <c r="H405" i="13"/>
  <c r="H421" i="13"/>
  <c r="H437" i="13"/>
  <c r="H453" i="13"/>
  <c r="H469" i="13"/>
  <c r="H485" i="13"/>
  <c r="H319" i="12"/>
  <c r="H351" i="12"/>
  <c r="H367" i="12"/>
  <c r="H383" i="12"/>
  <c r="H399" i="12"/>
  <c r="H415" i="12"/>
  <c r="H431" i="12"/>
  <c r="H447" i="12"/>
  <c r="H463" i="12"/>
  <c r="H479" i="12"/>
  <c r="H311" i="12"/>
  <c r="H327" i="12"/>
  <c r="H343" i="12"/>
  <c r="H359" i="12"/>
  <c r="H375" i="12"/>
  <c r="H391" i="12"/>
  <c r="H407" i="12"/>
  <c r="H423" i="12"/>
  <c r="H439" i="12"/>
  <c r="H455" i="12"/>
  <c r="H471" i="12"/>
  <c r="H487" i="12"/>
  <c r="H335" i="12"/>
  <c r="H315" i="12"/>
  <c r="H331" i="12"/>
  <c r="H347" i="12"/>
  <c r="H363" i="12"/>
  <c r="H379" i="12"/>
  <c r="H395" i="12"/>
  <c r="H411" i="12"/>
  <c r="H427" i="12"/>
  <c r="H443" i="12"/>
  <c r="H459" i="12"/>
  <c r="H475" i="12"/>
  <c r="H491" i="12"/>
  <c r="H311" i="11"/>
  <c r="H315" i="10"/>
  <c r="H340" i="10"/>
  <c r="H347" i="10"/>
  <c r="H372" i="10"/>
  <c r="H379" i="10"/>
  <c r="H404" i="10"/>
  <c r="H411" i="10"/>
  <c r="H436" i="10"/>
  <c r="H443" i="10"/>
  <c r="H475" i="10"/>
  <c r="H317" i="10"/>
  <c r="H349" i="10"/>
  <c r="H381" i="10"/>
  <c r="H413" i="10"/>
  <c r="H445" i="10"/>
  <c r="H477" i="10"/>
  <c r="H323" i="10"/>
  <c r="H325" i="10"/>
  <c r="H339" i="10"/>
  <c r="H341" i="10"/>
  <c r="H355" i="10"/>
  <c r="H357" i="10"/>
  <c r="H371" i="10"/>
  <c r="H373" i="10"/>
  <c r="H387" i="10"/>
  <c r="H389" i="10"/>
  <c r="H403" i="10"/>
  <c r="H405" i="10"/>
  <c r="H419" i="10"/>
  <c r="H421" i="10"/>
  <c r="H435" i="10"/>
  <c r="H437" i="10"/>
  <c r="H451" i="10"/>
  <c r="H453" i="10"/>
  <c r="H467" i="10"/>
  <c r="H469" i="10"/>
  <c r="H483" i="10"/>
  <c r="H311" i="10"/>
  <c r="H313" i="10"/>
  <c r="H320" i="10"/>
  <c r="H327" i="10"/>
  <c r="H329" i="10"/>
  <c r="H336" i="10"/>
  <c r="H343" i="10"/>
  <c r="H345" i="10"/>
  <c r="H352" i="10"/>
  <c r="H359" i="10"/>
  <c r="H361" i="10"/>
  <c r="H368" i="10"/>
  <c r="H375" i="10"/>
  <c r="H377" i="10"/>
  <c r="H384" i="10"/>
  <c r="H391" i="10"/>
  <c r="H393" i="10"/>
  <c r="H400" i="10"/>
  <c r="H407" i="10"/>
  <c r="H409" i="10"/>
  <c r="H416" i="10"/>
  <c r="H423" i="10"/>
  <c r="H425" i="10"/>
  <c r="H432" i="10"/>
  <c r="H439" i="10"/>
  <c r="H441" i="10"/>
  <c r="H448" i="10"/>
  <c r="H455" i="10"/>
  <c r="H457" i="10"/>
  <c r="H464" i="10"/>
  <c r="H471" i="10"/>
  <c r="H473" i="10"/>
  <c r="H480" i="10"/>
  <c r="H487" i="10"/>
  <c r="H378" i="16"/>
  <c r="H314" i="16"/>
  <c r="H442" i="16"/>
  <c r="H346" i="16"/>
  <c r="H410" i="16"/>
  <c r="H474" i="16"/>
  <c r="H321" i="16"/>
  <c r="H451" i="16"/>
  <c r="H323" i="16"/>
  <c r="H385" i="16"/>
  <c r="H387" i="16"/>
  <c r="H449" i="16"/>
  <c r="H353" i="16"/>
  <c r="H355" i="16"/>
  <c r="H417" i="16"/>
  <c r="H419" i="16"/>
  <c r="H481" i="16"/>
  <c r="H483" i="16"/>
  <c r="H330" i="16"/>
  <c r="H362" i="16"/>
  <c r="H394" i="16"/>
  <c r="H426" i="16"/>
  <c r="H458" i="16"/>
  <c r="H490" i="16"/>
  <c r="H337" i="16"/>
  <c r="H339" i="16"/>
  <c r="H369" i="16"/>
  <c r="H371" i="16"/>
  <c r="H401" i="16"/>
  <c r="H403" i="16"/>
  <c r="H433" i="16"/>
  <c r="H435" i="16"/>
  <c r="H465" i="16"/>
  <c r="H467" i="16"/>
  <c r="H319" i="16"/>
  <c r="H383" i="16"/>
  <c r="H413" i="16"/>
  <c r="H447" i="16"/>
  <c r="H477" i="16"/>
  <c r="H317" i="16"/>
  <c r="H349" i="16"/>
  <c r="H351" i="16"/>
  <c r="H381" i="16"/>
  <c r="H415" i="16"/>
  <c r="H445" i="16"/>
  <c r="H479" i="16"/>
  <c r="H333" i="16"/>
  <c r="H335" i="16"/>
  <c r="H365" i="16"/>
  <c r="H367" i="16"/>
  <c r="H397" i="16"/>
  <c r="H399" i="16"/>
  <c r="H429" i="16"/>
  <c r="H431" i="16"/>
  <c r="H461" i="16"/>
  <c r="H463" i="16"/>
  <c r="H313" i="16"/>
  <c r="H315" i="16"/>
  <c r="H322" i="16"/>
  <c r="H329" i="16"/>
  <c r="H331" i="16"/>
  <c r="H338" i="16"/>
  <c r="H345" i="16"/>
  <c r="H347" i="16"/>
  <c r="H354" i="16"/>
  <c r="H361" i="16"/>
  <c r="H363" i="16"/>
  <c r="H370" i="16"/>
  <c r="H377" i="16"/>
  <c r="H379" i="16"/>
  <c r="H386" i="16"/>
  <c r="H393" i="16"/>
  <c r="H395" i="16"/>
  <c r="H402" i="16"/>
  <c r="H409" i="16"/>
  <c r="H411" i="16"/>
  <c r="H418" i="16"/>
  <c r="H425" i="16"/>
  <c r="H427" i="16"/>
  <c r="H434" i="16"/>
  <c r="H441" i="16"/>
  <c r="H443" i="16"/>
  <c r="H450" i="16"/>
  <c r="H457" i="16"/>
  <c r="H459" i="16"/>
  <c r="H466" i="16"/>
  <c r="H473" i="16"/>
  <c r="H475" i="16"/>
  <c r="H482" i="16"/>
  <c r="H489" i="16"/>
  <c r="H491" i="16"/>
  <c r="H311" i="16"/>
  <c r="H325" i="16"/>
  <c r="H327" i="16"/>
  <c r="H341" i="16"/>
  <c r="H343" i="16"/>
  <c r="H357" i="16"/>
  <c r="H359" i="16"/>
  <c r="H373" i="16"/>
  <c r="H375" i="16"/>
  <c r="H389" i="16"/>
  <c r="H391" i="16"/>
  <c r="H405" i="16"/>
  <c r="H407" i="16"/>
  <c r="H421" i="16"/>
  <c r="H423" i="16"/>
  <c r="H437" i="16"/>
  <c r="H439" i="16"/>
  <c r="H453" i="16"/>
  <c r="H455" i="16"/>
  <c r="H469" i="16"/>
  <c r="H471" i="16"/>
  <c r="H485" i="16"/>
  <c r="H487" i="16"/>
  <c r="H332" i="13"/>
  <c r="H364" i="13"/>
  <c r="H444" i="13"/>
  <c r="H476" i="13"/>
  <c r="H312" i="13"/>
  <c r="H328" i="13"/>
  <c r="H344" i="13"/>
  <c r="H360" i="13"/>
  <c r="H376" i="13"/>
  <c r="H392" i="13"/>
  <c r="H408" i="13"/>
  <c r="H424" i="13"/>
  <c r="H440" i="13"/>
  <c r="H456" i="13"/>
  <c r="H472" i="13"/>
  <c r="H488" i="13"/>
  <c r="J10" i="13"/>
  <c r="H9" i="13"/>
  <c r="H316" i="13"/>
  <c r="H348" i="13"/>
  <c r="H380" i="13"/>
  <c r="H396" i="13"/>
  <c r="H412" i="13"/>
  <c r="H428" i="13"/>
  <c r="H460" i="13"/>
  <c r="H492" i="13"/>
  <c r="H324" i="13"/>
  <c r="H340" i="13"/>
  <c r="H356" i="13"/>
  <c r="H372" i="13"/>
  <c r="H388" i="13"/>
  <c r="H404" i="13"/>
  <c r="H420" i="13"/>
  <c r="H436" i="13"/>
  <c r="H452" i="13"/>
  <c r="H468" i="13"/>
  <c r="H484" i="13"/>
  <c r="J10" i="8"/>
  <c r="H9" i="8"/>
  <c r="H316" i="8"/>
  <c r="H332" i="8"/>
  <c r="H348" i="8"/>
  <c r="H364" i="8"/>
  <c r="H380" i="8"/>
  <c r="H396" i="8"/>
  <c r="H412" i="8"/>
  <c r="H428" i="8"/>
  <c r="H444" i="8"/>
  <c r="H460" i="8"/>
  <c r="H476" i="8"/>
  <c r="H492" i="8"/>
  <c r="H312" i="8"/>
  <c r="H328" i="8"/>
  <c r="H344" i="8"/>
  <c r="H360" i="8"/>
  <c r="H376" i="8"/>
  <c r="H392" i="8"/>
  <c r="H408" i="8"/>
  <c r="H424" i="8"/>
  <c r="H440" i="8"/>
  <c r="H456" i="8"/>
  <c r="H472" i="8"/>
  <c r="H488" i="8"/>
  <c r="H472" i="12"/>
  <c r="H488" i="12"/>
  <c r="J10" i="12"/>
  <c r="H9" i="12"/>
  <c r="H316" i="12"/>
  <c r="H332" i="12"/>
  <c r="H348" i="12"/>
  <c r="H364" i="12"/>
  <c r="H380" i="12"/>
  <c r="H396" i="12"/>
  <c r="H412" i="12"/>
  <c r="H428" i="12"/>
  <c r="H444" i="12"/>
  <c r="H460" i="12"/>
  <c r="H476" i="12"/>
  <c r="H492" i="12"/>
  <c r="H312" i="12"/>
  <c r="H328" i="12"/>
  <c r="H344" i="12"/>
  <c r="H360" i="12"/>
  <c r="H376" i="12"/>
  <c r="H392" i="12"/>
  <c r="H408" i="12"/>
  <c r="H424" i="12"/>
  <c r="H440" i="12"/>
  <c r="H456" i="12"/>
  <c r="H324" i="12"/>
  <c r="H340" i="12"/>
  <c r="H356" i="12"/>
  <c r="H372" i="12"/>
  <c r="H388" i="12"/>
  <c r="H404" i="12"/>
  <c r="H420" i="12"/>
  <c r="H436" i="12"/>
  <c r="H452" i="12"/>
  <c r="H468" i="12"/>
  <c r="H484" i="12"/>
  <c r="H332" i="7"/>
  <c r="H364" i="7"/>
  <c r="H396" i="7"/>
  <c r="H428" i="7"/>
  <c r="H460" i="7"/>
  <c r="H312" i="7"/>
  <c r="H328" i="7"/>
  <c r="H344" i="7"/>
  <c r="H360" i="7"/>
  <c r="H376" i="7"/>
  <c r="H392" i="7"/>
  <c r="H408" i="7"/>
  <c r="H424" i="7"/>
  <c r="H440" i="7"/>
  <c r="H456" i="7"/>
  <c r="H472" i="7"/>
  <c r="H488" i="7"/>
  <c r="J10" i="7"/>
  <c r="H9" i="7"/>
  <c r="H316" i="7"/>
  <c r="H348" i="7"/>
  <c r="H380" i="7"/>
  <c r="H412" i="7"/>
  <c r="H444" i="7"/>
  <c r="H476" i="7"/>
  <c r="H492" i="7"/>
  <c r="J10" i="11"/>
  <c r="H9" i="11"/>
  <c r="J10" i="3"/>
  <c r="H9" i="3"/>
  <c r="H316" i="3"/>
  <c r="H348" i="3"/>
  <c r="H380" i="3"/>
  <c r="H412" i="3"/>
  <c r="H444" i="3"/>
  <c r="H476" i="3"/>
  <c r="H312" i="3"/>
  <c r="H328" i="3"/>
  <c r="H344" i="3"/>
  <c r="H360" i="3"/>
  <c r="H376" i="3"/>
  <c r="H392" i="3"/>
  <c r="H408" i="3"/>
  <c r="H424" i="3"/>
  <c r="H440" i="3"/>
  <c r="H456" i="3"/>
  <c r="H472" i="3"/>
  <c r="H488" i="3"/>
  <c r="H332" i="3"/>
  <c r="H364" i="3"/>
  <c r="H396" i="3"/>
  <c r="H428" i="3"/>
  <c r="H460" i="3"/>
  <c r="H492" i="3"/>
  <c r="H316" i="10"/>
  <c r="H348" i="10"/>
  <c r="H380" i="10"/>
  <c r="H412" i="10"/>
  <c r="H444" i="10"/>
  <c r="H476" i="10"/>
  <c r="H312" i="10"/>
  <c r="H328" i="10"/>
  <c r="H344" i="10"/>
  <c r="H360" i="10"/>
  <c r="H376" i="10"/>
  <c r="H392" i="10"/>
  <c r="H408" i="10"/>
  <c r="H424" i="10"/>
  <c r="H440" i="10"/>
  <c r="H456" i="10"/>
  <c r="H472" i="10"/>
  <c r="H488" i="10"/>
  <c r="J10" i="10"/>
  <c r="H9" i="10"/>
  <c r="H332" i="10"/>
  <c r="H364" i="10"/>
  <c r="H396" i="10"/>
  <c r="H428" i="10"/>
  <c r="H460" i="10"/>
  <c r="H492" i="10"/>
  <c r="H468" i="10"/>
  <c r="H484" i="10"/>
  <c r="J10" i="2"/>
  <c r="H9" i="2"/>
  <c r="H332" i="2"/>
  <c r="H380" i="2"/>
  <c r="H428" i="2"/>
  <c r="H312" i="2"/>
  <c r="H328" i="2"/>
  <c r="H344" i="2"/>
  <c r="H360" i="2"/>
  <c r="H376" i="2"/>
  <c r="H392" i="2"/>
  <c r="H408" i="2"/>
  <c r="H424" i="2"/>
  <c r="H440" i="2"/>
  <c r="H456" i="2"/>
  <c r="H316" i="2"/>
  <c r="H348" i="2"/>
  <c r="H364" i="2"/>
  <c r="H396" i="2"/>
  <c r="H412" i="2"/>
  <c r="H444" i="2"/>
  <c r="H460" i="2"/>
  <c r="H324" i="2"/>
  <c r="H340" i="2"/>
  <c r="H356" i="2"/>
  <c r="H372" i="2"/>
  <c r="H388" i="2"/>
  <c r="H404" i="2"/>
  <c r="H420" i="2"/>
  <c r="H436" i="2"/>
  <c r="H452" i="2"/>
  <c r="J11" i="16"/>
  <c r="H10" i="16"/>
  <c r="H318" i="16"/>
  <c r="H334" i="16"/>
  <c r="H350" i="16"/>
  <c r="H366" i="16"/>
  <c r="H382" i="16"/>
  <c r="H398" i="16"/>
  <c r="H414" i="16"/>
  <c r="H430" i="16"/>
  <c r="H446" i="16"/>
  <c r="H462" i="16"/>
  <c r="H478" i="16"/>
  <c r="H326" i="16"/>
  <c r="H342" i="16"/>
  <c r="H358" i="16"/>
  <c r="H374" i="16"/>
  <c r="H390" i="16"/>
  <c r="H406" i="16"/>
  <c r="H422" i="16"/>
  <c r="H438" i="16"/>
  <c r="H454" i="16"/>
  <c r="H470" i="16"/>
  <c r="H486" i="16"/>
  <c r="J11" i="13" l="1"/>
  <c r="H10" i="13"/>
  <c r="J11" i="8"/>
  <c r="H10" i="8"/>
  <c r="H10" i="12"/>
  <c r="J11" i="12"/>
  <c r="H10" i="7"/>
  <c r="J11" i="7"/>
  <c r="H10" i="11"/>
  <c r="J11" i="11"/>
  <c r="H10" i="3"/>
  <c r="J11" i="3"/>
  <c r="J11" i="10"/>
  <c r="H10" i="10"/>
  <c r="J11" i="2"/>
  <c r="H10" i="2"/>
  <c r="J12" i="16"/>
  <c r="H11" i="16"/>
  <c r="J12" i="13" l="1"/>
  <c r="H11" i="13"/>
  <c r="J12" i="8"/>
  <c r="H11" i="8"/>
  <c r="J12" i="12"/>
  <c r="H11" i="12"/>
  <c r="H11" i="7"/>
  <c r="J12" i="7"/>
  <c r="J12" i="11"/>
  <c r="H11" i="11"/>
  <c r="J12" i="3"/>
  <c r="H11" i="3"/>
  <c r="H11" i="10"/>
  <c r="J12" i="10"/>
  <c r="J12" i="2"/>
  <c r="H11" i="2"/>
  <c r="J13" i="16"/>
  <c r="H12" i="16"/>
  <c r="J13" i="13" l="1"/>
  <c r="H12" i="13"/>
  <c r="J13" i="8"/>
  <c r="H12" i="8"/>
  <c r="J13" i="12"/>
  <c r="H12" i="12"/>
  <c r="J13" i="7"/>
  <c r="H12" i="7"/>
  <c r="J13" i="11"/>
  <c r="H12" i="11"/>
  <c r="J13" i="3"/>
  <c r="H12" i="3"/>
  <c r="J13" i="10"/>
  <c r="H12" i="10"/>
  <c r="H12" i="2"/>
  <c r="J13" i="2"/>
  <c r="J14" i="16"/>
  <c r="H13" i="16"/>
  <c r="J14" i="13" l="1"/>
  <c r="H13" i="13"/>
  <c r="J14" i="8"/>
  <c r="H13" i="8"/>
  <c r="J14" i="12"/>
  <c r="H13" i="12"/>
  <c r="J14" i="7"/>
  <c r="H13" i="7"/>
  <c r="J14" i="11"/>
  <c r="H13" i="11"/>
  <c r="J14" i="3"/>
  <c r="H13" i="3"/>
  <c r="J14" i="10"/>
  <c r="H13" i="10"/>
  <c r="J14" i="2"/>
  <c r="H13" i="2"/>
  <c r="J15" i="16"/>
  <c r="H14" i="16"/>
  <c r="J15" i="13" l="1"/>
  <c r="H14" i="13"/>
  <c r="J15" i="8"/>
  <c r="H14" i="8"/>
  <c r="H14" i="12"/>
  <c r="J15" i="12"/>
  <c r="H14" i="7"/>
  <c r="J15" i="7"/>
  <c r="H14" i="11"/>
  <c r="J15" i="11"/>
  <c r="H14" i="3"/>
  <c r="J15" i="3"/>
  <c r="J15" i="10"/>
  <c r="H14" i="10"/>
  <c r="J15" i="2"/>
  <c r="H14" i="2"/>
  <c r="J16" i="16"/>
  <c r="H15" i="16"/>
  <c r="J16" i="13" l="1"/>
  <c r="H15" i="13"/>
  <c r="H15" i="8"/>
  <c r="J16" i="8"/>
  <c r="J16" i="12"/>
  <c r="H15" i="12"/>
  <c r="J16" i="7"/>
  <c r="H15" i="7"/>
  <c r="J16" i="11"/>
  <c r="H15" i="11"/>
  <c r="H15" i="3"/>
  <c r="J16" i="3"/>
  <c r="H15" i="10"/>
  <c r="J16" i="10"/>
  <c r="J16" i="2"/>
  <c r="H15" i="2"/>
  <c r="J17" i="16"/>
  <c r="H16" i="16"/>
  <c r="J17" i="13" l="1"/>
  <c r="H16" i="13"/>
  <c r="J17" i="8"/>
  <c r="H16" i="8"/>
  <c r="J17" i="12"/>
  <c r="H16" i="12"/>
  <c r="J17" i="7"/>
  <c r="H16" i="7"/>
  <c r="J17" i="11"/>
  <c r="H16" i="11"/>
  <c r="J17" i="3"/>
  <c r="H16" i="3"/>
  <c r="J17" i="10"/>
  <c r="H16" i="10"/>
  <c r="J17" i="2"/>
  <c r="H16" i="2"/>
  <c r="J18" i="16"/>
  <c r="H17" i="16"/>
  <c r="J18" i="13" l="1"/>
  <c r="H17" i="13"/>
  <c r="J18" i="8"/>
  <c r="H17" i="8"/>
  <c r="J18" i="12"/>
  <c r="H17" i="12"/>
  <c r="J18" i="7"/>
  <c r="H17" i="7"/>
  <c r="J18" i="11"/>
  <c r="H17" i="11"/>
  <c r="J18" i="3"/>
  <c r="H17" i="3"/>
  <c r="J18" i="10"/>
  <c r="H17" i="10"/>
  <c r="J18" i="2"/>
  <c r="H17" i="2"/>
  <c r="J19" i="16"/>
  <c r="H18" i="16"/>
  <c r="J19" i="13" l="1"/>
  <c r="H18" i="13"/>
  <c r="J19" i="8"/>
  <c r="H18" i="8"/>
  <c r="H18" i="12"/>
  <c r="J19" i="12"/>
  <c r="H18" i="7"/>
  <c r="J19" i="7"/>
  <c r="H18" i="11"/>
  <c r="J19" i="11"/>
  <c r="H18" i="3"/>
  <c r="J19" i="3"/>
  <c r="J19" i="10"/>
  <c r="H18" i="10"/>
  <c r="J19" i="2"/>
  <c r="H18" i="2"/>
  <c r="J20" i="16"/>
  <c r="H19" i="16"/>
  <c r="J20" i="13" l="1"/>
  <c r="H19" i="13"/>
  <c r="J20" i="8"/>
  <c r="H19" i="8"/>
  <c r="J20" i="12"/>
  <c r="H19" i="12"/>
  <c r="J20" i="7"/>
  <c r="H19" i="7"/>
  <c r="J20" i="11"/>
  <c r="H19" i="11"/>
  <c r="J20" i="3"/>
  <c r="H19" i="3"/>
  <c r="H19" i="10"/>
  <c r="J20" i="10"/>
  <c r="J20" i="2"/>
  <c r="H19" i="2"/>
  <c r="J21" i="16"/>
  <c r="H20" i="16"/>
  <c r="J21" i="13" l="1"/>
  <c r="H20" i="13"/>
  <c r="J21" i="8"/>
  <c r="H20" i="8"/>
  <c r="J21" i="12"/>
  <c r="H20" i="12"/>
  <c r="J21" i="7"/>
  <c r="H20" i="7"/>
  <c r="J21" i="11"/>
  <c r="H20" i="11"/>
  <c r="J21" i="3"/>
  <c r="H20" i="3"/>
  <c r="J21" i="10"/>
  <c r="H20" i="10"/>
  <c r="H20" i="2"/>
  <c r="J21" i="2"/>
  <c r="J22" i="16"/>
  <c r="H21" i="16"/>
  <c r="J22" i="13" l="1"/>
  <c r="H21" i="13"/>
  <c r="J22" i="8"/>
  <c r="H21" i="8"/>
  <c r="J22" i="12"/>
  <c r="H21" i="12"/>
  <c r="J22" i="7"/>
  <c r="H21" i="7"/>
  <c r="J22" i="11"/>
  <c r="H21" i="11"/>
  <c r="J22" i="3"/>
  <c r="H21" i="3"/>
  <c r="J22" i="10"/>
  <c r="H21" i="10"/>
  <c r="J22" i="2"/>
  <c r="H21" i="2"/>
  <c r="J23" i="16"/>
  <c r="H22" i="16"/>
  <c r="J23" i="13" l="1"/>
  <c r="H22" i="13"/>
  <c r="J23" i="8"/>
  <c r="H22" i="8"/>
  <c r="H22" i="12"/>
  <c r="J23" i="12"/>
  <c r="H22" i="7"/>
  <c r="J23" i="7"/>
  <c r="H22" i="11"/>
  <c r="J23" i="11"/>
  <c r="H22" i="3"/>
  <c r="J23" i="3"/>
  <c r="J23" i="10"/>
  <c r="H22" i="10"/>
  <c r="J23" i="2"/>
  <c r="H22" i="2"/>
  <c r="J24" i="16"/>
  <c r="H23" i="16"/>
  <c r="J24" i="13" l="1"/>
  <c r="H23" i="13"/>
  <c r="J24" i="8"/>
  <c r="H23" i="8"/>
  <c r="J24" i="12"/>
  <c r="H23" i="12"/>
  <c r="J24" i="7"/>
  <c r="H23" i="7"/>
  <c r="J24" i="11"/>
  <c r="H23" i="11"/>
  <c r="J24" i="3"/>
  <c r="H23" i="3"/>
  <c r="H23" i="10"/>
  <c r="J24" i="10"/>
  <c r="J24" i="2"/>
  <c r="H23" i="2"/>
  <c r="J25" i="16"/>
  <c r="H24" i="16"/>
  <c r="J25" i="13" l="1"/>
  <c r="H24" i="13"/>
  <c r="J25" i="8"/>
  <c r="H24" i="8"/>
  <c r="J25" i="12"/>
  <c r="H24" i="12"/>
  <c r="J25" i="7"/>
  <c r="H24" i="7"/>
  <c r="J25" i="11"/>
  <c r="H24" i="11"/>
  <c r="J25" i="3"/>
  <c r="H24" i="3"/>
  <c r="J25" i="10"/>
  <c r="H24" i="10"/>
  <c r="J25" i="2"/>
  <c r="H24" i="2"/>
  <c r="J26" i="16"/>
  <c r="H25" i="16"/>
  <c r="J26" i="13" l="1"/>
  <c r="H25" i="13"/>
  <c r="J26" i="8"/>
  <c r="H25" i="8"/>
  <c r="J26" i="12"/>
  <c r="H25" i="12"/>
  <c r="J26" i="7"/>
  <c r="H25" i="7"/>
  <c r="J26" i="11"/>
  <c r="H25" i="11"/>
  <c r="J26" i="3"/>
  <c r="H25" i="3"/>
  <c r="J26" i="10"/>
  <c r="H25" i="10"/>
  <c r="J26" i="2"/>
  <c r="H25" i="2"/>
  <c r="J27" i="16"/>
  <c r="H26" i="16"/>
  <c r="J27" i="13" l="1"/>
  <c r="H26" i="13"/>
  <c r="J27" i="8"/>
  <c r="H26" i="8"/>
  <c r="H26" i="12"/>
  <c r="J27" i="12"/>
  <c r="H26" i="7"/>
  <c r="J27" i="7"/>
  <c r="H26" i="11"/>
  <c r="J27" i="11"/>
  <c r="H26" i="3"/>
  <c r="J27" i="3"/>
  <c r="J27" i="10"/>
  <c r="H26" i="10"/>
  <c r="J27" i="2"/>
  <c r="H26" i="2"/>
  <c r="J28" i="16"/>
  <c r="H27" i="16"/>
  <c r="J28" i="13" l="1"/>
  <c r="H27" i="13"/>
  <c r="H27" i="8"/>
  <c r="J28" i="8"/>
  <c r="J28" i="12"/>
  <c r="H27" i="12"/>
  <c r="J28" i="7"/>
  <c r="H27" i="7"/>
  <c r="J28" i="11"/>
  <c r="H27" i="11"/>
  <c r="J28" i="3"/>
  <c r="H27" i="3"/>
  <c r="H27" i="10"/>
  <c r="J28" i="10"/>
  <c r="J28" i="2"/>
  <c r="H27" i="2"/>
  <c r="J29" i="16"/>
  <c r="H28" i="16"/>
  <c r="J29" i="13" l="1"/>
  <c r="H28" i="13"/>
  <c r="J29" i="8"/>
  <c r="H28" i="8"/>
  <c r="J29" i="12"/>
  <c r="H28" i="12"/>
  <c r="J29" i="7"/>
  <c r="H28" i="7"/>
  <c r="J29" i="11"/>
  <c r="H28" i="11"/>
  <c r="J29" i="3"/>
  <c r="H28" i="3"/>
  <c r="J29" i="10"/>
  <c r="H28" i="10"/>
  <c r="H28" i="2"/>
  <c r="J29" i="2"/>
  <c r="J30" i="16"/>
  <c r="H29" i="16"/>
  <c r="J30" i="13" l="1"/>
  <c r="H29" i="13"/>
  <c r="J30" i="8"/>
  <c r="H29" i="8"/>
  <c r="J30" i="12"/>
  <c r="H29" i="12"/>
  <c r="J30" i="7"/>
  <c r="H29" i="7"/>
  <c r="J30" i="11"/>
  <c r="H29" i="11"/>
  <c r="J30" i="3"/>
  <c r="H29" i="3"/>
  <c r="J30" i="10"/>
  <c r="H29" i="10"/>
  <c r="J30" i="2"/>
  <c r="H29" i="2"/>
  <c r="J31" i="16"/>
  <c r="H30" i="16"/>
  <c r="H488" i="15"/>
  <c r="H472" i="15"/>
  <c r="H456" i="15"/>
  <c r="H440" i="15"/>
  <c r="H424" i="15"/>
  <c r="H408" i="15"/>
  <c r="H392" i="15"/>
  <c r="H376" i="15"/>
  <c r="H360" i="15"/>
  <c r="H344" i="15"/>
  <c r="H328" i="15"/>
  <c r="H312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L39" i="15"/>
  <c r="L40" i="15"/>
  <c r="L41" i="15"/>
  <c r="L42" i="15"/>
  <c r="L43" i="15"/>
  <c r="L44" i="15"/>
  <c r="L45" i="15"/>
  <c r="L46" i="15"/>
  <c r="L47" i="15"/>
  <c r="L48" i="15"/>
  <c r="L49" i="15"/>
  <c r="L50" i="15"/>
  <c r="L51" i="15"/>
  <c r="L52" i="15"/>
  <c r="L53" i="15"/>
  <c r="L54" i="15"/>
  <c r="L55" i="15"/>
  <c r="L56" i="15"/>
  <c r="L57" i="15"/>
  <c r="L58" i="15"/>
  <c r="L59" i="15"/>
  <c r="L60" i="15"/>
  <c r="L61" i="15"/>
  <c r="L62" i="15"/>
  <c r="L63" i="15"/>
  <c r="L64" i="15"/>
  <c r="L65" i="15"/>
  <c r="L66" i="15"/>
  <c r="L67" i="15"/>
  <c r="L68" i="15"/>
  <c r="L69" i="15"/>
  <c r="L70" i="15"/>
  <c r="L71" i="15"/>
  <c r="L72" i="15"/>
  <c r="L73" i="15"/>
  <c r="L74" i="15"/>
  <c r="L75" i="15"/>
  <c r="L76" i="15"/>
  <c r="L77" i="15"/>
  <c r="L78" i="15"/>
  <c r="L79" i="15"/>
  <c r="L80" i="15"/>
  <c r="L81" i="15"/>
  <c r="L82" i="15"/>
  <c r="L83" i="15"/>
  <c r="L84" i="15"/>
  <c r="L85" i="15"/>
  <c r="L86" i="15"/>
  <c r="L87" i="15"/>
  <c r="L88" i="15"/>
  <c r="L89" i="15"/>
  <c r="L90" i="15"/>
  <c r="L91" i="15"/>
  <c r="L92" i="15"/>
  <c r="L93" i="15"/>
  <c r="L94" i="15"/>
  <c r="L95" i="15"/>
  <c r="L96" i="15"/>
  <c r="L97" i="15"/>
  <c r="L98" i="15"/>
  <c r="L99" i="15"/>
  <c r="L100" i="15"/>
  <c r="L101" i="15"/>
  <c r="L102" i="15"/>
  <c r="L103" i="15"/>
  <c r="L104" i="15"/>
  <c r="L105" i="15"/>
  <c r="L106" i="15"/>
  <c r="L107" i="15"/>
  <c r="L108" i="15"/>
  <c r="L109" i="15"/>
  <c r="L110" i="15"/>
  <c r="L111" i="15"/>
  <c r="L112" i="15"/>
  <c r="L113" i="15"/>
  <c r="L114" i="15"/>
  <c r="L115" i="15"/>
  <c r="L116" i="15"/>
  <c r="L117" i="15"/>
  <c r="L118" i="15"/>
  <c r="L119" i="15"/>
  <c r="L120" i="15"/>
  <c r="L121" i="15"/>
  <c r="L122" i="15"/>
  <c r="L123" i="15"/>
  <c r="L124" i="15"/>
  <c r="L125" i="15"/>
  <c r="L126" i="15"/>
  <c r="L127" i="15"/>
  <c r="L128" i="15"/>
  <c r="L129" i="15"/>
  <c r="L130" i="15"/>
  <c r="L131" i="15"/>
  <c r="L132" i="15"/>
  <c r="L133" i="15"/>
  <c r="L134" i="15"/>
  <c r="L135" i="15"/>
  <c r="L136" i="15"/>
  <c r="L137" i="15"/>
  <c r="L138" i="15"/>
  <c r="L139" i="15"/>
  <c r="L140" i="15"/>
  <c r="L141" i="15"/>
  <c r="L142" i="15"/>
  <c r="L143" i="15"/>
  <c r="L144" i="15"/>
  <c r="L145" i="15"/>
  <c r="L146" i="15"/>
  <c r="L147" i="15"/>
  <c r="L148" i="15"/>
  <c r="L149" i="15"/>
  <c r="L150" i="15"/>
  <c r="L151" i="15"/>
  <c r="L152" i="15"/>
  <c r="L153" i="15"/>
  <c r="L154" i="15"/>
  <c r="L155" i="15"/>
  <c r="L156" i="15"/>
  <c r="L157" i="15"/>
  <c r="L158" i="15"/>
  <c r="L159" i="15"/>
  <c r="L160" i="15"/>
  <c r="L161" i="15"/>
  <c r="L162" i="15"/>
  <c r="L163" i="15"/>
  <c r="L164" i="15"/>
  <c r="L165" i="15"/>
  <c r="L166" i="15"/>
  <c r="L167" i="15"/>
  <c r="L168" i="15"/>
  <c r="L169" i="15"/>
  <c r="L170" i="15"/>
  <c r="L171" i="15"/>
  <c r="L172" i="15"/>
  <c r="L173" i="15"/>
  <c r="L174" i="15"/>
  <c r="L175" i="15"/>
  <c r="L176" i="15"/>
  <c r="L177" i="15"/>
  <c r="L178" i="15"/>
  <c r="L179" i="15"/>
  <c r="L180" i="15"/>
  <c r="L181" i="15"/>
  <c r="L182" i="15"/>
  <c r="L183" i="15"/>
  <c r="L184" i="15"/>
  <c r="L185" i="15"/>
  <c r="L186" i="15"/>
  <c r="L187" i="15"/>
  <c r="L188" i="15"/>
  <c r="L189" i="15"/>
  <c r="L190" i="15"/>
  <c r="L191" i="15"/>
  <c r="L192" i="15"/>
  <c r="L193" i="15"/>
  <c r="L194" i="15"/>
  <c r="L195" i="15"/>
  <c r="L196" i="15"/>
  <c r="L197" i="15"/>
  <c r="L198" i="15"/>
  <c r="L199" i="15"/>
  <c r="L200" i="15"/>
  <c r="L201" i="15"/>
  <c r="L202" i="15"/>
  <c r="L203" i="15"/>
  <c r="L204" i="15"/>
  <c r="L205" i="15"/>
  <c r="L206" i="15"/>
  <c r="L207" i="15"/>
  <c r="L208" i="15"/>
  <c r="L209" i="15"/>
  <c r="L210" i="15"/>
  <c r="L211" i="15"/>
  <c r="L212" i="15"/>
  <c r="L213" i="15"/>
  <c r="L214" i="15"/>
  <c r="L215" i="15"/>
  <c r="L216" i="15"/>
  <c r="L217" i="15"/>
  <c r="L218" i="15"/>
  <c r="L219" i="15"/>
  <c r="L220" i="15"/>
  <c r="L221" i="15"/>
  <c r="L222" i="15"/>
  <c r="L223" i="15"/>
  <c r="L224" i="15"/>
  <c r="L225" i="15"/>
  <c r="L226" i="15"/>
  <c r="L227" i="15"/>
  <c r="L228" i="15"/>
  <c r="L229" i="15"/>
  <c r="L230" i="15"/>
  <c r="L231" i="15"/>
  <c r="L232" i="15"/>
  <c r="L233" i="15"/>
  <c r="L234" i="15"/>
  <c r="L235" i="15"/>
  <c r="L236" i="15"/>
  <c r="L237" i="15"/>
  <c r="L238" i="15"/>
  <c r="L239" i="15"/>
  <c r="L240" i="15"/>
  <c r="L241" i="15"/>
  <c r="L242" i="15"/>
  <c r="L243" i="15"/>
  <c r="L244" i="15"/>
  <c r="L245" i="15"/>
  <c r="L246" i="15"/>
  <c r="L247" i="15"/>
  <c r="L248" i="15"/>
  <c r="L249" i="15"/>
  <c r="L250" i="15"/>
  <c r="L251" i="15"/>
  <c r="L252" i="15"/>
  <c r="L253" i="15"/>
  <c r="L254" i="15"/>
  <c r="L255" i="15"/>
  <c r="L256" i="15"/>
  <c r="L257" i="15"/>
  <c r="L258" i="15"/>
  <c r="L259" i="15"/>
  <c r="L260" i="15"/>
  <c r="L261" i="15"/>
  <c r="L262" i="15"/>
  <c r="L263" i="15"/>
  <c r="L264" i="15"/>
  <c r="L265" i="15"/>
  <c r="L266" i="15"/>
  <c r="L267" i="15"/>
  <c r="L268" i="15"/>
  <c r="L269" i="15"/>
  <c r="L270" i="15"/>
  <c r="L271" i="15"/>
  <c r="L272" i="15"/>
  <c r="L273" i="15"/>
  <c r="L274" i="15"/>
  <c r="L275" i="15"/>
  <c r="L276" i="15"/>
  <c r="L277" i="15"/>
  <c r="L278" i="15"/>
  <c r="L279" i="15"/>
  <c r="L280" i="15"/>
  <c r="L281" i="15"/>
  <c r="L282" i="15"/>
  <c r="L283" i="15"/>
  <c r="L284" i="15"/>
  <c r="L285" i="15"/>
  <c r="L286" i="15"/>
  <c r="L287" i="15"/>
  <c r="L288" i="15"/>
  <c r="L289" i="15"/>
  <c r="L290" i="15"/>
  <c r="L291" i="15"/>
  <c r="L292" i="15"/>
  <c r="L293" i="15"/>
  <c r="L294" i="15"/>
  <c r="L295" i="15"/>
  <c r="L296" i="15"/>
  <c r="L297" i="15"/>
  <c r="L298" i="15"/>
  <c r="L299" i="15"/>
  <c r="L300" i="15"/>
  <c r="L301" i="15"/>
  <c r="L302" i="15"/>
  <c r="L303" i="15"/>
  <c r="L304" i="15"/>
  <c r="L305" i="15"/>
  <c r="L306" i="15"/>
  <c r="L307" i="15"/>
  <c r="L308" i="15"/>
  <c r="L309" i="15"/>
  <c r="L310" i="15"/>
  <c r="L311" i="15"/>
  <c r="L312" i="15"/>
  <c r="L313" i="15"/>
  <c r="L314" i="15"/>
  <c r="L315" i="15"/>
  <c r="L316" i="15"/>
  <c r="L317" i="15"/>
  <c r="L318" i="15"/>
  <c r="L319" i="15"/>
  <c r="L320" i="15"/>
  <c r="L321" i="15"/>
  <c r="L322" i="15"/>
  <c r="L323" i="15"/>
  <c r="L324" i="15"/>
  <c r="L325" i="15"/>
  <c r="L326" i="15"/>
  <c r="L327" i="15"/>
  <c r="L328" i="15"/>
  <c r="L329" i="15"/>
  <c r="L330" i="15"/>
  <c r="L331" i="15"/>
  <c r="L332" i="15"/>
  <c r="L333" i="15"/>
  <c r="L334" i="15"/>
  <c r="L335" i="15"/>
  <c r="L336" i="15"/>
  <c r="L337" i="15"/>
  <c r="L338" i="15"/>
  <c r="L339" i="15"/>
  <c r="L340" i="15"/>
  <c r="L341" i="15"/>
  <c r="L342" i="15"/>
  <c r="L343" i="15"/>
  <c r="L344" i="15"/>
  <c r="L345" i="15"/>
  <c r="L346" i="15"/>
  <c r="L347" i="15"/>
  <c r="L348" i="15"/>
  <c r="L349" i="15"/>
  <c r="L350" i="15"/>
  <c r="L351" i="15"/>
  <c r="L352" i="15"/>
  <c r="L353" i="15"/>
  <c r="L354" i="15"/>
  <c r="L355" i="15"/>
  <c r="L356" i="15"/>
  <c r="L357" i="15"/>
  <c r="L358" i="15"/>
  <c r="L359" i="15"/>
  <c r="L360" i="15"/>
  <c r="L361" i="15"/>
  <c r="L362" i="15"/>
  <c r="L363" i="15"/>
  <c r="L364" i="15"/>
  <c r="L365" i="15"/>
  <c r="L366" i="15"/>
  <c r="L367" i="15"/>
  <c r="L368" i="15"/>
  <c r="L369" i="15"/>
  <c r="L370" i="15"/>
  <c r="L371" i="15"/>
  <c r="L372" i="15"/>
  <c r="L373" i="15"/>
  <c r="L374" i="15"/>
  <c r="L375" i="15"/>
  <c r="L376" i="15"/>
  <c r="L377" i="15"/>
  <c r="L378" i="15"/>
  <c r="L379" i="15"/>
  <c r="L380" i="15"/>
  <c r="L381" i="15"/>
  <c r="L382" i="15"/>
  <c r="L383" i="15"/>
  <c r="L384" i="15"/>
  <c r="L385" i="15"/>
  <c r="L386" i="15"/>
  <c r="L387" i="15"/>
  <c r="L388" i="15"/>
  <c r="L389" i="15"/>
  <c r="L390" i="15"/>
  <c r="L391" i="15"/>
  <c r="L392" i="15"/>
  <c r="L393" i="15"/>
  <c r="L394" i="15"/>
  <c r="L395" i="15"/>
  <c r="L396" i="15"/>
  <c r="L397" i="15"/>
  <c r="L398" i="15"/>
  <c r="L399" i="15"/>
  <c r="L400" i="15"/>
  <c r="L401" i="15"/>
  <c r="L402" i="15"/>
  <c r="L403" i="15"/>
  <c r="L404" i="15"/>
  <c r="L405" i="15"/>
  <c r="L406" i="15"/>
  <c r="L407" i="15"/>
  <c r="L408" i="15"/>
  <c r="L409" i="15"/>
  <c r="L410" i="15"/>
  <c r="L411" i="15"/>
  <c r="L412" i="15"/>
  <c r="L413" i="15"/>
  <c r="L414" i="15"/>
  <c r="L415" i="15"/>
  <c r="L416" i="15"/>
  <c r="L417" i="15"/>
  <c r="L418" i="15"/>
  <c r="L419" i="15"/>
  <c r="L420" i="15"/>
  <c r="L421" i="15"/>
  <c r="L422" i="15"/>
  <c r="L423" i="15"/>
  <c r="L424" i="15"/>
  <c r="L425" i="15"/>
  <c r="L426" i="15"/>
  <c r="L427" i="15"/>
  <c r="L428" i="15"/>
  <c r="L429" i="15"/>
  <c r="L430" i="15"/>
  <c r="L431" i="15"/>
  <c r="L432" i="15"/>
  <c r="L433" i="15"/>
  <c r="L434" i="15"/>
  <c r="L435" i="15"/>
  <c r="L436" i="15"/>
  <c r="L437" i="15"/>
  <c r="L438" i="15"/>
  <c r="L439" i="15"/>
  <c r="L440" i="15"/>
  <c r="L441" i="15"/>
  <c r="L442" i="15"/>
  <c r="L443" i="15"/>
  <c r="L444" i="15"/>
  <c r="L445" i="15"/>
  <c r="L446" i="15"/>
  <c r="L447" i="15"/>
  <c r="L448" i="15"/>
  <c r="L449" i="15"/>
  <c r="L450" i="15"/>
  <c r="L451" i="15"/>
  <c r="L452" i="15"/>
  <c r="L453" i="15"/>
  <c r="L454" i="15"/>
  <c r="L455" i="15"/>
  <c r="L456" i="15"/>
  <c r="L457" i="15"/>
  <c r="L458" i="15"/>
  <c r="L459" i="15"/>
  <c r="L460" i="15"/>
  <c r="L461" i="15"/>
  <c r="L462" i="15"/>
  <c r="L463" i="15"/>
  <c r="L464" i="15"/>
  <c r="L465" i="15"/>
  <c r="L466" i="15"/>
  <c r="L467" i="15"/>
  <c r="L468" i="15"/>
  <c r="L469" i="15"/>
  <c r="L470" i="15"/>
  <c r="L471" i="15"/>
  <c r="L472" i="15"/>
  <c r="L473" i="15"/>
  <c r="L474" i="15"/>
  <c r="L475" i="15"/>
  <c r="L476" i="15"/>
  <c r="L477" i="15"/>
  <c r="L478" i="15"/>
  <c r="L479" i="15"/>
  <c r="L480" i="15"/>
  <c r="L481" i="15"/>
  <c r="L482" i="15"/>
  <c r="L483" i="15"/>
  <c r="L484" i="15"/>
  <c r="L485" i="15"/>
  <c r="L486" i="15"/>
  <c r="L487" i="15"/>
  <c r="L488" i="15"/>
  <c r="L489" i="15"/>
  <c r="L490" i="15"/>
  <c r="L491" i="15"/>
  <c r="L492" i="15"/>
  <c r="L10" i="15"/>
  <c r="L11" i="15"/>
  <c r="L12" i="15"/>
  <c r="L13" i="15"/>
  <c r="L14" i="15"/>
  <c r="L15" i="15"/>
  <c r="L16" i="15"/>
  <c r="L17" i="15"/>
  <c r="L18" i="15"/>
  <c r="L19" i="15"/>
  <c r="L20" i="15"/>
  <c r="L21" i="15"/>
  <c r="L9" i="15"/>
  <c r="J2" i="15"/>
  <c r="J9" i="15" s="1"/>
  <c r="J10" i="15" s="1"/>
  <c r="J11" i="15" s="1"/>
  <c r="J12" i="15" s="1"/>
  <c r="J13" i="15" s="1"/>
  <c r="J14" i="15" s="1"/>
  <c r="J15" i="15" s="1"/>
  <c r="J16" i="15" s="1"/>
  <c r="J17" i="15" s="1"/>
  <c r="J18" i="15" s="1"/>
  <c r="J19" i="15" s="1"/>
  <c r="J20" i="15" s="1"/>
  <c r="J21" i="15" s="1"/>
  <c r="J22" i="15" s="1"/>
  <c r="J23" i="15" s="1"/>
  <c r="J24" i="15" s="1"/>
  <c r="J25" i="15" s="1"/>
  <c r="J26" i="15" s="1"/>
  <c r="J27" i="15" s="1"/>
  <c r="J28" i="15" s="1"/>
  <c r="J29" i="15" s="1"/>
  <c r="J30" i="15" s="1"/>
  <c r="J31" i="15" s="1"/>
  <c r="J32" i="15" s="1"/>
  <c r="J33" i="15" s="1"/>
  <c r="J34" i="15" s="1"/>
  <c r="J35" i="15" s="1"/>
  <c r="J36" i="15" s="1"/>
  <c r="J37" i="15" s="1"/>
  <c r="J38" i="15" s="1"/>
  <c r="J39" i="15" s="1"/>
  <c r="J40" i="15" s="1"/>
  <c r="J41" i="15" s="1"/>
  <c r="J42" i="15" s="1"/>
  <c r="J43" i="15" s="1"/>
  <c r="J44" i="15" s="1"/>
  <c r="J45" i="15" s="1"/>
  <c r="J46" i="15" s="1"/>
  <c r="J47" i="15" s="1"/>
  <c r="J48" i="15" s="1"/>
  <c r="J49" i="15" s="1"/>
  <c r="J50" i="15" s="1"/>
  <c r="J51" i="15" s="1"/>
  <c r="J52" i="15" s="1"/>
  <c r="J53" i="15" s="1"/>
  <c r="J54" i="15" s="1"/>
  <c r="J55" i="15" s="1"/>
  <c r="J56" i="15" s="1"/>
  <c r="J57" i="15" s="1"/>
  <c r="J58" i="15" s="1"/>
  <c r="J59" i="15" s="1"/>
  <c r="J60" i="15" s="1"/>
  <c r="J61" i="15" s="1"/>
  <c r="J62" i="15" s="1"/>
  <c r="J63" i="15" s="1"/>
  <c r="J64" i="15" s="1"/>
  <c r="J65" i="15" s="1"/>
  <c r="J66" i="15" s="1"/>
  <c r="J67" i="15" s="1"/>
  <c r="J68" i="15" s="1"/>
  <c r="J69" i="15" s="1"/>
  <c r="J70" i="15" s="1"/>
  <c r="J71" i="15" s="1"/>
  <c r="J72" i="15" s="1"/>
  <c r="J73" i="15" s="1"/>
  <c r="J74" i="15" s="1"/>
  <c r="J75" i="15" s="1"/>
  <c r="J76" i="15" s="1"/>
  <c r="J77" i="15" s="1"/>
  <c r="J78" i="15" s="1"/>
  <c r="J79" i="15" s="1"/>
  <c r="J80" i="15" s="1"/>
  <c r="J81" i="15" s="1"/>
  <c r="J82" i="15" s="1"/>
  <c r="J83" i="15" s="1"/>
  <c r="J84" i="15" s="1"/>
  <c r="J85" i="15" s="1"/>
  <c r="J86" i="15" s="1"/>
  <c r="J87" i="15" s="1"/>
  <c r="J88" i="15" s="1"/>
  <c r="J89" i="15" s="1"/>
  <c r="J90" i="15" s="1"/>
  <c r="J91" i="15" s="1"/>
  <c r="J92" i="15" s="1"/>
  <c r="J93" i="15" s="1"/>
  <c r="J94" i="15" s="1"/>
  <c r="J95" i="15" s="1"/>
  <c r="J96" i="15" s="1"/>
  <c r="J97" i="15" s="1"/>
  <c r="J98" i="15" s="1"/>
  <c r="J99" i="15" s="1"/>
  <c r="J100" i="15" s="1"/>
  <c r="J101" i="15" s="1"/>
  <c r="J102" i="15" s="1"/>
  <c r="J103" i="15" s="1"/>
  <c r="J104" i="15" s="1"/>
  <c r="J105" i="15" s="1"/>
  <c r="J106" i="15" s="1"/>
  <c r="J107" i="15" s="1"/>
  <c r="J108" i="15" s="1"/>
  <c r="J109" i="15" s="1"/>
  <c r="J110" i="15" s="1"/>
  <c r="J111" i="15" s="1"/>
  <c r="J112" i="15" s="1"/>
  <c r="J113" i="15" s="1"/>
  <c r="J114" i="15" s="1"/>
  <c r="J115" i="15" s="1"/>
  <c r="J116" i="15" s="1"/>
  <c r="J117" i="15" s="1"/>
  <c r="J118" i="15" s="1"/>
  <c r="J119" i="15" s="1"/>
  <c r="J120" i="15" s="1"/>
  <c r="J121" i="15" s="1"/>
  <c r="J122" i="15" s="1"/>
  <c r="J123" i="15" s="1"/>
  <c r="J124" i="15" s="1"/>
  <c r="J125" i="15" s="1"/>
  <c r="J126" i="15" s="1"/>
  <c r="J127" i="15" s="1"/>
  <c r="J128" i="15" s="1"/>
  <c r="J129" i="15" s="1"/>
  <c r="J130" i="15" s="1"/>
  <c r="J131" i="15" s="1"/>
  <c r="J132" i="15" s="1"/>
  <c r="J133" i="15" s="1"/>
  <c r="J134" i="15" s="1"/>
  <c r="J135" i="15" s="1"/>
  <c r="J136" i="15" s="1"/>
  <c r="J137" i="15" s="1"/>
  <c r="J138" i="15" s="1"/>
  <c r="J139" i="15" s="1"/>
  <c r="J140" i="15" s="1"/>
  <c r="J141" i="15" s="1"/>
  <c r="J142" i="15" s="1"/>
  <c r="J143" i="15" s="1"/>
  <c r="J144" i="15" s="1"/>
  <c r="J145" i="15" s="1"/>
  <c r="J146" i="15" s="1"/>
  <c r="J147" i="15" s="1"/>
  <c r="J148" i="15" s="1"/>
  <c r="J149" i="15" s="1"/>
  <c r="J150" i="15" s="1"/>
  <c r="J151" i="15" s="1"/>
  <c r="J152" i="15" s="1"/>
  <c r="J153" i="15" s="1"/>
  <c r="J154" i="15" s="1"/>
  <c r="J155" i="15" s="1"/>
  <c r="J156" i="15" s="1"/>
  <c r="J157" i="15" s="1"/>
  <c r="J158" i="15" s="1"/>
  <c r="J159" i="15" s="1"/>
  <c r="J160" i="15" s="1"/>
  <c r="J161" i="15" s="1"/>
  <c r="J162" i="15" s="1"/>
  <c r="J163" i="15" s="1"/>
  <c r="J164" i="15" s="1"/>
  <c r="J165" i="15" s="1"/>
  <c r="J166" i="15" s="1"/>
  <c r="J167" i="15" s="1"/>
  <c r="J168" i="15" s="1"/>
  <c r="J169" i="15" s="1"/>
  <c r="J170" i="15" s="1"/>
  <c r="J171" i="15" s="1"/>
  <c r="J172" i="15" s="1"/>
  <c r="J173" i="15" s="1"/>
  <c r="J174" i="15" s="1"/>
  <c r="J175" i="15" s="1"/>
  <c r="J176" i="15" s="1"/>
  <c r="J177" i="15" s="1"/>
  <c r="J178" i="15" s="1"/>
  <c r="J179" i="15" s="1"/>
  <c r="J180" i="15" s="1"/>
  <c r="J181" i="15" s="1"/>
  <c r="J182" i="15" s="1"/>
  <c r="J183" i="15" s="1"/>
  <c r="J184" i="15" s="1"/>
  <c r="J185" i="15" s="1"/>
  <c r="J186" i="15" s="1"/>
  <c r="J187" i="15" s="1"/>
  <c r="J188" i="15" s="1"/>
  <c r="J189" i="15" s="1"/>
  <c r="J190" i="15" s="1"/>
  <c r="J191" i="15" s="1"/>
  <c r="J192" i="15" s="1"/>
  <c r="J193" i="15" s="1"/>
  <c r="J194" i="15" s="1"/>
  <c r="J195" i="15" s="1"/>
  <c r="J196" i="15" s="1"/>
  <c r="J197" i="15" s="1"/>
  <c r="J198" i="15" s="1"/>
  <c r="J199" i="15" s="1"/>
  <c r="J200" i="15" s="1"/>
  <c r="J201" i="15" s="1"/>
  <c r="J202" i="15" s="1"/>
  <c r="J203" i="15" s="1"/>
  <c r="J204" i="15" s="1"/>
  <c r="J205" i="15" s="1"/>
  <c r="J206" i="15" s="1"/>
  <c r="J207" i="15" s="1"/>
  <c r="J208" i="15" s="1"/>
  <c r="J209" i="15" s="1"/>
  <c r="J210" i="15" s="1"/>
  <c r="J211" i="15" s="1"/>
  <c r="J212" i="15" s="1"/>
  <c r="J213" i="15" s="1"/>
  <c r="J214" i="15" s="1"/>
  <c r="J215" i="15" s="1"/>
  <c r="J216" i="15" s="1"/>
  <c r="J217" i="15" s="1"/>
  <c r="J218" i="15" s="1"/>
  <c r="J219" i="15" s="1"/>
  <c r="J220" i="15" s="1"/>
  <c r="J221" i="15" s="1"/>
  <c r="J222" i="15" s="1"/>
  <c r="J223" i="15" s="1"/>
  <c r="J224" i="15" s="1"/>
  <c r="J225" i="15" s="1"/>
  <c r="J226" i="15" s="1"/>
  <c r="J227" i="15" s="1"/>
  <c r="J228" i="15" s="1"/>
  <c r="J229" i="15" s="1"/>
  <c r="J230" i="15" s="1"/>
  <c r="J231" i="15" s="1"/>
  <c r="J232" i="15" s="1"/>
  <c r="J233" i="15" s="1"/>
  <c r="J234" i="15" s="1"/>
  <c r="J235" i="15" s="1"/>
  <c r="J236" i="15" s="1"/>
  <c r="J237" i="15" s="1"/>
  <c r="J238" i="15" s="1"/>
  <c r="J239" i="15" s="1"/>
  <c r="J240" i="15" s="1"/>
  <c r="J241" i="15" s="1"/>
  <c r="J242" i="15" s="1"/>
  <c r="J243" i="15" s="1"/>
  <c r="J244" i="15" s="1"/>
  <c r="J245" i="15" s="1"/>
  <c r="J246" i="15" s="1"/>
  <c r="J247" i="15" s="1"/>
  <c r="J248" i="15" s="1"/>
  <c r="J249" i="15" s="1"/>
  <c r="J250" i="15" s="1"/>
  <c r="J251" i="15" s="1"/>
  <c r="J252" i="15" s="1"/>
  <c r="J253" i="15" s="1"/>
  <c r="J254" i="15" s="1"/>
  <c r="J255" i="15" s="1"/>
  <c r="J256" i="15" s="1"/>
  <c r="J257" i="15" s="1"/>
  <c r="J258" i="15" s="1"/>
  <c r="J259" i="15" s="1"/>
  <c r="J260" i="15" s="1"/>
  <c r="J261" i="15" s="1"/>
  <c r="J262" i="15" s="1"/>
  <c r="J263" i="15" s="1"/>
  <c r="J264" i="15" s="1"/>
  <c r="J265" i="15" s="1"/>
  <c r="J266" i="15" s="1"/>
  <c r="J267" i="15" s="1"/>
  <c r="J268" i="15" s="1"/>
  <c r="J269" i="15" s="1"/>
  <c r="J270" i="15" s="1"/>
  <c r="J271" i="15" s="1"/>
  <c r="J272" i="15" s="1"/>
  <c r="J273" i="15" s="1"/>
  <c r="J274" i="15" s="1"/>
  <c r="J275" i="15" s="1"/>
  <c r="J276" i="15" s="1"/>
  <c r="J277" i="15" s="1"/>
  <c r="J278" i="15" s="1"/>
  <c r="J279" i="15" s="1"/>
  <c r="J280" i="15" s="1"/>
  <c r="J281" i="15" s="1"/>
  <c r="J282" i="15" s="1"/>
  <c r="J283" i="15" s="1"/>
  <c r="J284" i="15" s="1"/>
  <c r="J285" i="15" s="1"/>
  <c r="J286" i="15" s="1"/>
  <c r="J287" i="15" s="1"/>
  <c r="J288" i="15" s="1"/>
  <c r="J289" i="15" s="1"/>
  <c r="J290" i="15" s="1"/>
  <c r="J291" i="15" s="1"/>
  <c r="J292" i="15" s="1"/>
  <c r="J293" i="15" s="1"/>
  <c r="J294" i="15" s="1"/>
  <c r="J295" i="15" s="1"/>
  <c r="J296" i="15" s="1"/>
  <c r="J297" i="15" s="1"/>
  <c r="J298" i="15" s="1"/>
  <c r="J299" i="15" s="1"/>
  <c r="J300" i="15" s="1"/>
  <c r="J301" i="15" s="1"/>
  <c r="J302" i="15" s="1"/>
  <c r="J303" i="15" s="1"/>
  <c r="J304" i="15" s="1"/>
  <c r="J305" i="15" s="1"/>
  <c r="J306" i="15" s="1"/>
  <c r="J307" i="15" s="1"/>
  <c r="J308" i="15" s="1"/>
  <c r="J309" i="15" s="1"/>
  <c r="J310" i="15" s="1"/>
  <c r="H310" i="15" s="1"/>
  <c r="J311" i="15"/>
  <c r="H311" i="15" s="1"/>
  <c r="J312" i="15"/>
  <c r="J313" i="15"/>
  <c r="H313" i="15" s="1"/>
  <c r="J314" i="15"/>
  <c r="H314" i="15" s="1"/>
  <c r="J315" i="15"/>
  <c r="H315" i="15" s="1"/>
  <c r="J316" i="15"/>
  <c r="H316" i="15" s="1"/>
  <c r="J317" i="15"/>
  <c r="H317" i="15" s="1"/>
  <c r="J318" i="15"/>
  <c r="H318" i="15" s="1"/>
  <c r="J319" i="15"/>
  <c r="H319" i="15" s="1"/>
  <c r="J320" i="15"/>
  <c r="H320" i="15" s="1"/>
  <c r="J321" i="15"/>
  <c r="H321" i="15" s="1"/>
  <c r="J322" i="15"/>
  <c r="H322" i="15" s="1"/>
  <c r="J323" i="15"/>
  <c r="H323" i="15" s="1"/>
  <c r="J324" i="15"/>
  <c r="H324" i="15" s="1"/>
  <c r="J325" i="15"/>
  <c r="H325" i="15" s="1"/>
  <c r="J326" i="15"/>
  <c r="H326" i="15" s="1"/>
  <c r="J327" i="15"/>
  <c r="H327" i="15" s="1"/>
  <c r="J328" i="15"/>
  <c r="J329" i="15"/>
  <c r="H329" i="15" s="1"/>
  <c r="J330" i="15"/>
  <c r="H330" i="15" s="1"/>
  <c r="J331" i="15"/>
  <c r="H331" i="15" s="1"/>
  <c r="J332" i="15"/>
  <c r="H332" i="15" s="1"/>
  <c r="J333" i="15"/>
  <c r="H333" i="15" s="1"/>
  <c r="J334" i="15"/>
  <c r="H334" i="15" s="1"/>
  <c r="J335" i="15"/>
  <c r="H335" i="15" s="1"/>
  <c r="J336" i="15"/>
  <c r="H336" i="15" s="1"/>
  <c r="J337" i="15"/>
  <c r="H337" i="15" s="1"/>
  <c r="J338" i="15"/>
  <c r="H338" i="15" s="1"/>
  <c r="J339" i="15"/>
  <c r="H339" i="15" s="1"/>
  <c r="J340" i="15"/>
  <c r="H340" i="15" s="1"/>
  <c r="J341" i="15"/>
  <c r="H341" i="15" s="1"/>
  <c r="J342" i="15"/>
  <c r="H342" i="15" s="1"/>
  <c r="J343" i="15"/>
  <c r="H343" i="15" s="1"/>
  <c r="J344" i="15"/>
  <c r="J345" i="15"/>
  <c r="H345" i="15" s="1"/>
  <c r="J346" i="15"/>
  <c r="H346" i="15" s="1"/>
  <c r="J347" i="15"/>
  <c r="H347" i="15" s="1"/>
  <c r="J348" i="15"/>
  <c r="H348" i="15" s="1"/>
  <c r="J349" i="15"/>
  <c r="H349" i="15" s="1"/>
  <c r="J350" i="15"/>
  <c r="H350" i="15" s="1"/>
  <c r="J351" i="15"/>
  <c r="H351" i="15" s="1"/>
  <c r="J352" i="15"/>
  <c r="H352" i="15" s="1"/>
  <c r="J353" i="15"/>
  <c r="H353" i="15" s="1"/>
  <c r="J354" i="15"/>
  <c r="H354" i="15" s="1"/>
  <c r="J355" i="15"/>
  <c r="H355" i="15" s="1"/>
  <c r="J356" i="15"/>
  <c r="H356" i="15" s="1"/>
  <c r="J357" i="15"/>
  <c r="H357" i="15" s="1"/>
  <c r="J358" i="15"/>
  <c r="H358" i="15" s="1"/>
  <c r="J359" i="15"/>
  <c r="H359" i="15" s="1"/>
  <c r="J360" i="15"/>
  <c r="J361" i="15"/>
  <c r="H361" i="15" s="1"/>
  <c r="J362" i="15"/>
  <c r="H362" i="15" s="1"/>
  <c r="J363" i="15"/>
  <c r="H363" i="15" s="1"/>
  <c r="J364" i="15"/>
  <c r="H364" i="15" s="1"/>
  <c r="J365" i="15"/>
  <c r="H365" i="15" s="1"/>
  <c r="J366" i="15"/>
  <c r="H366" i="15" s="1"/>
  <c r="J367" i="15"/>
  <c r="H367" i="15" s="1"/>
  <c r="J368" i="15"/>
  <c r="H368" i="15" s="1"/>
  <c r="J369" i="15"/>
  <c r="H369" i="15" s="1"/>
  <c r="J370" i="15"/>
  <c r="H370" i="15" s="1"/>
  <c r="J371" i="15"/>
  <c r="H371" i="15" s="1"/>
  <c r="J372" i="15"/>
  <c r="H372" i="15" s="1"/>
  <c r="J373" i="15"/>
  <c r="H373" i="15" s="1"/>
  <c r="J374" i="15"/>
  <c r="H374" i="15" s="1"/>
  <c r="J375" i="15"/>
  <c r="H375" i="15" s="1"/>
  <c r="J376" i="15"/>
  <c r="J377" i="15"/>
  <c r="H377" i="15" s="1"/>
  <c r="J378" i="15"/>
  <c r="H378" i="15" s="1"/>
  <c r="J379" i="15"/>
  <c r="H379" i="15" s="1"/>
  <c r="J380" i="15"/>
  <c r="H380" i="15" s="1"/>
  <c r="J381" i="15"/>
  <c r="H381" i="15" s="1"/>
  <c r="J382" i="15"/>
  <c r="H382" i="15" s="1"/>
  <c r="J383" i="15"/>
  <c r="H383" i="15" s="1"/>
  <c r="J384" i="15"/>
  <c r="H384" i="15" s="1"/>
  <c r="J385" i="15"/>
  <c r="H385" i="15" s="1"/>
  <c r="J386" i="15"/>
  <c r="H386" i="15" s="1"/>
  <c r="J387" i="15"/>
  <c r="H387" i="15" s="1"/>
  <c r="J388" i="15"/>
  <c r="H388" i="15" s="1"/>
  <c r="J389" i="15"/>
  <c r="H389" i="15" s="1"/>
  <c r="J390" i="15"/>
  <c r="H390" i="15" s="1"/>
  <c r="J391" i="15"/>
  <c r="H391" i="15" s="1"/>
  <c r="J392" i="15"/>
  <c r="J393" i="15"/>
  <c r="H393" i="15" s="1"/>
  <c r="J394" i="15"/>
  <c r="H394" i="15" s="1"/>
  <c r="J395" i="15"/>
  <c r="H395" i="15" s="1"/>
  <c r="J396" i="15"/>
  <c r="H396" i="15" s="1"/>
  <c r="J397" i="15"/>
  <c r="H397" i="15" s="1"/>
  <c r="J398" i="15"/>
  <c r="H398" i="15" s="1"/>
  <c r="J399" i="15"/>
  <c r="H399" i="15" s="1"/>
  <c r="J400" i="15"/>
  <c r="H400" i="15" s="1"/>
  <c r="J401" i="15"/>
  <c r="H401" i="15" s="1"/>
  <c r="J402" i="15"/>
  <c r="H402" i="15" s="1"/>
  <c r="J403" i="15"/>
  <c r="H403" i="15" s="1"/>
  <c r="J404" i="15"/>
  <c r="H404" i="15" s="1"/>
  <c r="J405" i="15"/>
  <c r="H405" i="15" s="1"/>
  <c r="J406" i="15"/>
  <c r="H406" i="15" s="1"/>
  <c r="J407" i="15"/>
  <c r="H407" i="15" s="1"/>
  <c r="J408" i="15"/>
  <c r="J409" i="15"/>
  <c r="H409" i="15" s="1"/>
  <c r="J410" i="15"/>
  <c r="H410" i="15" s="1"/>
  <c r="J411" i="15"/>
  <c r="H411" i="15" s="1"/>
  <c r="J412" i="15"/>
  <c r="H412" i="15" s="1"/>
  <c r="J413" i="15"/>
  <c r="H413" i="15" s="1"/>
  <c r="J414" i="15"/>
  <c r="H414" i="15" s="1"/>
  <c r="J415" i="15"/>
  <c r="H415" i="15" s="1"/>
  <c r="J416" i="15"/>
  <c r="H416" i="15" s="1"/>
  <c r="J417" i="15"/>
  <c r="H417" i="15" s="1"/>
  <c r="J418" i="15"/>
  <c r="H418" i="15" s="1"/>
  <c r="J419" i="15"/>
  <c r="H419" i="15" s="1"/>
  <c r="J420" i="15"/>
  <c r="H420" i="15" s="1"/>
  <c r="J421" i="15"/>
  <c r="H421" i="15" s="1"/>
  <c r="J422" i="15"/>
  <c r="H422" i="15" s="1"/>
  <c r="J423" i="15"/>
  <c r="H423" i="15" s="1"/>
  <c r="J424" i="15"/>
  <c r="J425" i="15"/>
  <c r="H425" i="15" s="1"/>
  <c r="J426" i="15"/>
  <c r="H426" i="15" s="1"/>
  <c r="J427" i="15"/>
  <c r="H427" i="15" s="1"/>
  <c r="J428" i="15"/>
  <c r="H428" i="15" s="1"/>
  <c r="J429" i="15"/>
  <c r="H429" i="15" s="1"/>
  <c r="J430" i="15"/>
  <c r="H430" i="15" s="1"/>
  <c r="J431" i="15"/>
  <c r="H431" i="15" s="1"/>
  <c r="J432" i="15"/>
  <c r="H432" i="15" s="1"/>
  <c r="J433" i="15"/>
  <c r="H433" i="15" s="1"/>
  <c r="J434" i="15"/>
  <c r="H434" i="15" s="1"/>
  <c r="J435" i="15"/>
  <c r="H435" i="15" s="1"/>
  <c r="J436" i="15"/>
  <c r="H436" i="15" s="1"/>
  <c r="J437" i="15"/>
  <c r="H437" i="15" s="1"/>
  <c r="J438" i="15"/>
  <c r="H438" i="15" s="1"/>
  <c r="J439" i="15"/>
  <c r="H439" i="15" s="1"/>
  <c r="J440" i="15"/>
  <c r="J441" i="15"/>
  <c r="H441" i="15" s="1"/>
  <c r="J442" i="15"/>
  <c r="H442" i="15" s="1"/>
  <c r="J443" i="15"/>
  <c r="H443" i="15" s="1"/>
  <c r="J444" i="15"/>
  <c r="H444" i="15" s="1"/>
  <c r="J445" i="15"/>
  <c r="H445" i="15" s="1"/>
  <c r="J446" i="15"/>
  <c r="H446" i="15" s="1"/>
  <c r="J447" i="15"/>
  <c r="H447" i="15" s="1"/>
  <c r="J448" i="15"/>
  <c r="H448" i="15" s="1"/>
  <c r="J449" i="15"/>
  <c r="H449" i="15" s="1"/>
  <c r="J450" i="15"/>
  <c r="H450" i="15" s="1"/>
  <c r="J451" i="15"/>
  <c r="H451" i="15" s="1"/>
  <c r="J452" i="15"/>
  <c r="H452" i="15" s="1"/>
  <c r="J453" i="15"/>
  <c r="H453" i="15" s="1"/>
  <c r="J454" i="15"/>
  <c r="H454" i="15" s="1"/>
  <c r="J455" i="15"/>
  <c r="H455" i="15" s="1"/>
  <c r="J456" i="15"/>
  <c r="J457" i="15"/>
  <c r="H457" i="15" s="1"/>
  <c r="J458" i="15"/>
  <c r="H458" i="15" s="1"/>
  <c r="J459" i="15"/>
  <c r="H459" i="15" s="1"/>
  <c r="J460" i="15"/>
  <c r="H460" i="15" s="1"/>
  <c r="J461" i="15"/>
  <c r="H461" i="15" s="1"/>
  <c r="J462" i="15"/>
  <c r="H462" i="15" s="1"/>
  <c r="J463" i="15"/>
  <c r="H463" i="15" s="1"/>
  <c r="J464" i="15"/>
  <c r="H464" i="15" s="1"/>
  <c r="J465" i="15"/>
  <c r="H465" i="15" s="1"/>
  <c r="J466" i="15"/>
  <c r="H466" i="15" s="1"/>
  <c r="J467" i="15"/>
  <c r="H467" i="15" s="1"/>
  <c r="J468" i="15"/>
  <c r="H468" i="15" s="1"/>
  <c r="J469" i="15"/>
  <c r="H469" i="15" s="1"/>
  <c r="J470" i="15"/>
  <c r="H470" i="15" s="1"/>
  <c r="J471" i="15"/>
  <c r="H471" i="15" s="1"/>
  <c r="J472" i="15"/>
  <c r="J473" i="15"/>
  <c r="H473" i="15" s="1"/>
  <c r="J474" i="15"/>
  <c r="H474" i="15" s="1"/>
  <c r="J475" i="15"/>
  <c r="H475" i="15" s="1"/>
  <c r="J476" i="15"/>
  <c r="H476" i="15" s="1"/>
  <c r="J477" i="15"/>
  <c r="H477" i="15" s="1"/>
  <c r="J478" i="15"/>
  <c r="H478" i="15" s="1"/>
  <c r="J479" i="15"/>
  <c r="H479" i="15" s="1"/>
  <c r="J480" i="15"/>
  <c r="H480" i="15" s="1"/>
  <c r="J481" i="15"/>
  <c r="H481" i="15" s="1"/>
  <c r="J482" i="15"/>
  <c r="H482" i="15" s="1"/>
  <c r="J483" i="15"/>
  <c r="H483" i="15" s="1"/>
  <c r="J484" i="15"/>
  <c r="H484" i="15" s="1"/>
  <c r="J485" i="15"/>
  <c r="H485" i="15" s="1"/>
  <c r="J486" i="15"/>
  <c r="H486" i="15" s="1"/>
  <c r="J487" i="15"/>
  <c r="H487" i="15" s="1"/>
  <c r="J488" i="15"/>
  <c r="J489" i="15"/>
  <c r="H489" i="15" s="1"/>
  <c r="J490" i="15"/>
  <c r="H490" i="15" s="1"/>
  <c r="J491" i="15"/>
  <c r="H491" i="15" s="1"/>
  <c r="J492" i="15"/>
  <c r="H492" i="15" s="1"/>
  <c r="J493" i="15"/>
  <c r="J494" i="15"/>
  <c r="J495" i="15"/>
  <c r="J496" i="15"/>
  <c r="J497" i="15"/>
  <c r="J498" i="15"/>
  <c r="J499" i="15"/>
  <c r="J500" i="15"/>
  <c r="J31" i="13" l="1"/>
  <c r="H30" i="13"/>
  <c r="J31" i="8"/>
  <c r="H30" i="8"/>
  <c r="H30" i="12"/>
  <c r="J31" i="12"/>
  <c r="H30" i="7"/>
  <c r="J31" i="7"/>
  <c r="H30" i="11"/>
  <c r="J31" i="11"/>
  <c r="H30" i="3"/>
  <c r="J31" i="3"/>
  <c r="J31" i="10"/>
  <c r="H30" i="10"/>
  <c r="J31" i="2"/>
  <c r="H30" i="2"/>
  <c r="J32" i="16"/>
  <c r="H31" i="16"/>
  <c r="H12" i="15"/>
  <c r="H24" i="15"/>
  <c r="H40" i="15"/>
  <c r="H52" i="15"/>
  <c r="H68" i="15"/>
  <c r="H80" i="15"/>
  <c r="H96" i="15"/>
  <c r="H112" i="15"/>
  <c r="H124" i="15"/>
  <c r="H140" i="15"/>
  <c r="H156" i="15"/>
  <c r="H172" i="15"/>
  <c r="H184" i="15"/>
  <c r="H196" i="15"/>
  <c r="H208" i="15"/>
  <c r="H224" i="15"/>
  <c r="H236" i="15"/>
  <c r="H248" i="15"/>
  <c r="H260" i="15"/>
  <c r="H276" i="15"/>
  <c r="H292" i="15"/>
  <c r="H11" i="15"/>
  <c r="H15" i="15"/>
  <c r="H19" i="15"/>
  <c r="H23" i="15"/>
  <c r="H27" i="15"/>
  <c r="H31" i="15"/>
  <c r="H35" i="15"/>
  <c r="H39" i="15"/>
  <c r="H43" i="15"/>
  <c r="H47" i="15"/>
  <c r="H51" i="15"/>
  <c r="H55" i="15"/>
  <c r="H59" i="15"/>
  <c r="H63" i="15"/>
  <c r="H67" i="15"/>
  <c r="H71" i="15"/>
  <c r="H75" i="15"/>
  <c r="H79" i="15"/>
  <c r="H83" i="15"/>
  <c r="H87" i="15"/>
  <c r="H91" i="15"/>
  <c r="H95" i="15"/>
  <c r="H99" i="15"/>
  <c r="H103" i="15"/>
  <c r="H107" i="15"/>
  <c r="H111" i="15"/>
  <c r="H115" i="15"/>
  <c r="H119" i="15"/>
  <c r="H123" i="15"/>
  <c r="H127" i="15"/>
  <c r="H131" i="15"/>
  <c r="H135" i="15"/>
  <c r="H139" i="15"/>
  <c r="H143" i="15"/>
  <c r="H147" i="15"/>
  <c r="H151" i="15"/>
  <c r="H155" i="15"/>
  <c r="H159" i="15"/>
  <c r="H163" i="15"/>
  <c r="H167" i="15"/>
  <c r="H171" i="15"/>
  <c r="H175" i="15"/>
  <c r="H179" i="15"/>
  <c r="H183" i="15"/>
  <c r="H187" i="15"/>
  <c r="H191" i="15"/>
  <c r="H195" i="15"/>
  <c r="H199" i="15"/>
  <c r="H203" i="15"/>
  <c r="H207" i="15"/>
  <c r="H211" i="15"/>
  <c r="H215" i="15"/>
  <c r="H219" i="15"/>
  <c r="H223" i="15"/>
  <c r="H227" i="15"/>
  <c r="H231" i="15"/>
  <c r="H235" i="15"/>
  <c r="H239" i="15"/>
  <c r="H243" i="15"/>
  <c r="H247" i="15"/>
  <c r="H251" i="15"/>
  <c r="H255" i="15"/>
  <c r="H259" i="15"/>
  <c r="H263" i="15"/>
  <c r="H267" i="15"/>
  <c r="H271" i="15"/>
  <c r="H275" i="15"/>
  <c r="H279" i="15"/>
  <c r="H283" i="15"/>
  <c r="H287" i="15"/>
  <c r="H291" i="15"/>
  <c r="H295" i="15"/>
  <c r="H299" i="15"/>
  <c r="H303" i="15"/>
  <c r="H307" i="15"/>
  <c r="H16" i="15"/>
  <c r="H32" i="15"/>
  <c r="H44" i="15"/>
  <c r="H56" i="15"/>
  <c r="H72" i="15"/>
  <c r="H84" i="15"/>
  <c r="H92" i="15"/>
  <c r="H104" i="15"/>
  <c r="H120" i="15"/>
  <c r="H132" i="15"/>
  <c r="H144" i="15"/>
  <c r="H152" i="15"/>
  <c r="H164" i="15"/>
  <c r="H180" i="15"/>
  <c r="H200" i="15"/>
  <c r="H212" i="15"/>
  <c r="H228" i="15"/>
  <c r="H240" i="15"/>
  <c r="H252" i="15"/>
  <c r="H268" i="15"/>
  <c r="H280" i="15"/>
  <c r="H288" i="15"/>
  <c r="H10" i="15"/>
  <c r="H14" i="15"/>
  <c r="H18" i="15"/>
  <c r="H22" i="15"/>
  <c r="H26" i="15"/>
  <c r="H30" i="15"/>
  <c r="H34" i="15"/>
  <c r="H38" i="15"/>
  <c r="H42" i="15"/>
  <c r="H46" i="15"/>
  <c r="H50" i="15"/>
  <c r="H54" i="15"/>
  <c r="H58" i="15"/>
  <c r="H62" i="15"/>
  <c r="H66" i="15"/>
  <c r="H70" i="15"/>
  <c r="H74" i="15"/>
  <c r="H78" i="15"/>
  <c r="H82" i="15"/>
  <c r="H86" i="15"/>
  <c r="H90" i="15"/>
  <c r="H94" i="15"/>
  <c r="H98" i="15"/>
  <c r="H102" i="15"/>
  <c r="H106" i="15"/>
  <c r="H110" i="15"/>
  <c r="H114" i="15"/>
  <c r="H118" i="15"/>
  <c r="H122" i="15"/>
  <c r="H126" i="15"/>
  <c r="H130" i="15"/>
  <c r="H134" i="15"/>
  <c r="H138" i="15"/>
  <c r="H142" i="15"/>
  <c r="H146" i="15"/>
  <c r="H150" i="15"/>
  <c r="H154" i="15"/>
  <c r="H158" i="15"/>
  <c r="H162" i="15"/>
  <c r="H166" i="15"/>
  <c r="H170" i="15"/>
  <c r="H174" i="15"/>
  <c r="H178" i="15"/>
  <c r="H182" i="15"/>
  <c r="H186" i="15"/>
  <c r="H190" i="15"/>
  <c r="H194" i="15"/>
  <c r="H198" i="15"/>
  <c r="H202" i="15"/>
  <c r="H206" i="15"/>
  <c r="H210" i="15"/>
  <c r="H214" i="15"/>
  <c r="H218" i="15"/>
  <c r="H222" i="15"/>
  <c r="H226" i="15"/>
  <c r="H230" i="15"/>
  <c r="H234" i="15"/>
  <c r="H238" i="15"/>
  <c r="H242" i="15"/>
  <c r="H246" i="15"/>
  <c r="H250" i="15"/>
  <c r="H254" i="15"/>
  <c r="H258" i="15"/>
  <c r="H262" i="15"/>
  <c r="H266" i="15"/>
  <c r="H270" i="15"/>
  <c r="H274" i="15"/>
  <c r="H278" i="15"/>
  <c r="H282" i="15"/>
  <c r="H286" i="15"/>
  <c r="H290" i="15"/>
  <c r="H294" i="15"/>
  <c r="H298" i="15"/>
  <c r="H302" i="15"/>
  <c r="H306" i="15"/>
  <c r="H20" i="15"/>
  <c r="H28" i="15"/>
  <c r="H36" i="15"/>
  <c r="H48" i="15"/>
  <c r="H60" i="15"/>
  <c r="H64" i="15"/>
  <c r="H76" i="15"/>
  <c r="H88" i="15"/>
  <c r="H100" i="15"/>
  <c r="H108" i="15"/>
  <c r="H116" i="15"/>
  <c r="H128" i="15"/>
  <c r="H136" i="15"/>
  <c r="H148" i="15"/>
  <c r="H160" i="15"/>
  <c r="H168" i="15"/>
  <c r="H176" i="15"/>
  <c r="H188" i="15"/>
  <c r="H192" i="15"/>
  <c r="H204" i="15"/>
  <c r="H216" i="15"/>
  <c r="H220" i="15"/>
  <c r="H232" i="15"/>
  <c r="H244" i="15"/>
  <c r="H256" i="15"/>
  <c r="H264" i="15"/>
  <c r="H272" i="15"/>
  <c r="H284" i="15"/>
  <c r="H296" i="15"/>
  <c r="H300" i="15"/>
  <c r="H304" i="15"/>
  <c r="H308" i="15"/>
  <c r="H9" i="15"/>
  <c r="H13" i="15"/>
  <c r="H17" i="15"/>
  <c r="H21" i="15"/>
  <c r="H25" i="15"/>
  <c r="H29" i="15"/>
  <c r="H33" i="15"/>
  <c r="H37" i="15"/>
  <c r="H41" i="15"/>
  <c r="H45" i="15"/>
  <c r="H49" i="15"/>
  <c r="H53" i="15"/>
  <c r="H57" i="15"/>
  <c r="H61" i="15"/>
  <c r="H65" i="15"/>
  <c r="H69" i="15"/>
  <c r="H73" i="15"/>
  <c r="H77" i="15"/>
  <c r="H81" i="15"/>
  <c r="H85" i="15"/>
  <c r="H89" i="15"/>
  <c r="H93" i="15"/>
  <c r="H97" i="15"/>
  <c r="H101" i="15"/>
  <c r="H105" i="15"/>
  <c r="H109" i="15"/>
  <c r="H113" i="15"/>
  <c r="H117" i="15"/>
  <c r="H121" i="15"/>
  <c r="H125" i="15"/>
  <c r="H129" i="15"/>
  <c r="H133" i="15"/>
  <c r="H137" i="15"/>
  <c r="H141" i="15"/>
  <c r="H145" i="15"/>
  <c r="H149" i="15"/>
  <c r="H153" i="15"/>
  <c r="H157" i="15"/>
  <c r="H161" i="15"/>
  <c r="H165" i="15"/>
  <c r="H169" i="15"/>
  <c r="H173" i="15"/>
  <c r="H177" i="15"/>
  <c r="H181" i="15"/>
  <c r="H185" i="15"/>
  <c r="H189" i="15"/>
  <c r="H193" i="15"/>
  <c r="H197" i="15"/>
  <c r="H201" i="15"/>
  <c r="H205" i="15"/>
  <c r="H209" i="15"/>
  <c r="H213" i="15"/>
  <c r="H217" i="15"/>
  <c r="H221" i="15"/>
  <c r="H225" i="15"/>
  <c r="H229" i="15"/>
  <c r="H233" i="15"/>
  <c r="H237" i="15"/>
  <c r="H241" i="15"/>
  <c r="H245" i="15"/>
  <c r="H249" i="15"/>
  <c r="H253" i="15"/>
  <c r="H257" i="15"/>
  <c r="H261" i="15"/>
  <c r="H265" i="15"/>
  <c r="H269" i="15"/>
  <c r="H273" i="15"/>
  <c r="H277" i="15"/>
  <c r="H281" i="15"/>
  <c r="H285" i="15"/>
  <c r="H289" i="15"/>
  <c r="H293" i="15"/>
  <c r="H297" i="15"/>
  <c r="H301" i="15"/>
  <c r="H305" i="15"/>
  <c r="H309" i="15"/>
  <c r="J32" i="13" l="1"/>
  <c r="H31" i="13"/>
  <c r="J32" i="8"/>
  <c r="H31" i="8"/>
  <c r="J32" i="12"/>
  <c r="H31" i="12"/>
  <c r="J32" i="7"/>
  <c r="H31" i="7"/>
  <c r="J32" i="11"/>
  <c r="H31" i="11"/>
  <c r="J32" i="3"/>
  <c r="H31" i="3"/>
  <c r="H31" i="10"/>
  <c r="J32" i="10"/>
  <c r="J32" i="2"/>
  <c r="H31" i="2"/>
  <c r="J33" i="16"/>
  <c r="H32" i="16"/>
  <c r="J33" i="13" l="1"/>
  <c r="H32" i="13"/>
  <c r="J33" i="8"/>
  <c r="H32" i="8"/>
  <c r="J33" i="12"/>
  <c r="H32" i="12"/>
  <c r="J33" i="7"/>
  <c r="H32" i="7"/>
  <c r="J33" i="11"/>
  <c r="H32" i="11"/>
  <c r="J33" i="3"/>
  <c r="H32" i="3"/>
  <c r="J33" i="10"/>
  <c r="H32" i="10"/>
  <c r="J33" i="2"/>
  <c r="H32" i="2"/>
  <c r="J34" i="16"/>
  <c r="H33" i="16"/>
  <c r="J34" i="13" l="1"/>
  <c r="H33" i="13"/>
  <c r="J34" i="8"/>
  <c r="H33" i="8"/>
  <c r="J34" i="12"/>
  <c r="H33" i="12"/>
  <c r="J34" i="7"/>
  <c r="H33" i="7"/>
  <c r="J34" i="11"/>
  <c r="H33" i="11"/>
  <c r="J34" i="3"/>
  <c r="H33" i="3"/>
  <c r="J34" i="10"/>
  <c r="H33" i="10"/>
  <c r="J34" i="2"/>
  <c r="H33" i="2"/>
  <c r="J35" i="16"/>
  <c r="H34" i="16"/>
  <c r="J35" i="13" l="1"/>
  <c r="H34" i="13"/>
  <c r="J35" i="8"/>
  <c r="H34" i="8"/>
  <c r="H34" i="12"/>
  <c r="J35" i="12"/>
  <c r="H34" i="7"/>
  <c r="J35" i="7"/>
  <c r="H34" i="11"/>
  <c r="J35" i="11"/>
  <c r="H34" i="3"/>
  <c r="J35" i="3"/>
  <c r="H34" i="10"/>
  <c r="J35" i="10"/>
  <c r="J35" i="2"/>
  <c r="H34" i="2"/>
  <c r="J36" i="16"/>
  <c r="H35" i="16"/>
  <c r="J36" i="13" l="1"/>
  <c r="H35" i="13"/>
  <c r="H35" i="8"/>
  <c r="J36" i="8"/>
  <c r="J36" i="12"/>
  <c r="H35" i="12"/>
  <c r="J36" i="7"/>
  <c r="H35" i="7"/>
  <c r="J36" i="11"/>
  <c r="H35" i="11"/>
  <c r="J36" i="3"/>
  <c r="H35" i="3"/>
  <c r="H35" i="10"/>
  <c r="J36" i="10"/>
  <c r="J36" i="2"/>
  <c r="H35" i="2"/>
  <c r="J37" i="16"/>
  <c r="H36" i="16"/>
  <c r="J37" i="13" l="1"/>
  <c r="H36" i="13"/>
  <c r="J37" i="8"/>
  <c r="H36" i="8"/>
  <c r="J37" i="12"/>
  <c r="H36" i="12"/>
  <c r="J37" i="7"/>
  <c r="H36" i="7"/>
  <c r="J37" i="11"/>
  <c r="H36" i="11"/>
  <c r="J37" i="3"/>
  <c r="H36" i="3"/>
  <c r="J37" i="10"/>
  <c r="H36" i="10"/>
  <c r="H36" i="2"/>
  <c r="J37" i="2"/>
  <c r="J38" i="16"/>
  <c r="H37" i="16"/>
  <c r="J38" i="13" l="1"/>
  <c r="H37" i="13"/>
  <c r="J38" i="8"/>
  <c r="H37" i="8"/>
  <c r="J38" i="12"/>
  <c r="H37" i="12"/>
  <c r="J38" i="7"/>
  <c r="H37" i="7"/>
  <c r="J38" i="11"/>
  <c r="H37" i="11"/>
  <c r="J38" i="3"/>
  <c r="H37" i="3"/>
  <c r="J38" i="10"/>
  <c r="H37" i="10"/>
  <c r="J38" i="2"/>
  <c r="H37" i="2"/>
  <c r="J39" i="16"/>
  <c r="H38" i="16"/>
  <c r="J39" i="13" l="1"/>
  <c r="H38" i="13"/>
  <c r="J39" i="8"/>
  <c r="H38" i="8"/>
  <c r="H38" i="12"/>
  <c r="J39" i="12"/>
  <c r="H38" i="7"/>
  <c r="J39" i="7"/>
  <c r="H38" i="11"/>
  <c r="J39" i="11"/>
  <c r="H38" i="3"/>
  <c r="J39" i="3"/>
  <c r="J39" i="10"/>
  <c r="H38" i="10"/>
  <c r="J39" i="2"/>
  <c r="H38" i="2"/>
  <c r="J40" i="16"/>
  <c r="H39" i="16"/>
  <c r="J40" i="13" l="1"/>
  <c r="H39" i="13"/>
  <c r="J40" i="8"/>
  <c r="H39" i="8"/>
  <c r="J40" i="12"/>
  <c r="H39" i="12"/>
  <c r="J40" i="7"/>
  <c r="H39" i="7"/>
  <c r="J40" i="11"/>
  <c r="H39" i="11"/>
  <c r="H39" i="3"/>
  <c r="J40" i="3"/>
  <c r="H39" i="10"/>
  <c r="J40" i="10"/>
  <c r="H39" i="2"/>
  <c r="J40" i="2"/>
  <c r="J41" i="16"/>
  <c r="H40" i="16"/>
  <c r="J41" i="13" l="1"/>
  <c r="H40" i="13"/>
  <c r="J41" i="8"/>
  <c r="H40" i="8"/>
  <c r="J41" i="12"/>
  <c r="H40" i="12"/>
  <c r="J41" i="7"/>
  <c r="H40" i="7"/>
  <c r="J41" i="11"/>
  <c r="H40" i="11"/>
  <c r="J41" i="3"/>
  <c r="H40" i="3"/>
  <c r="J41" i="10"/>
  <c r="H40" i="10"/>
  <c r="J41" i="2"/>
  <c r="H40" i="2"/>
  <c r="J42" i="16"/>
  <c r="H41" i="16"/>
  <c r="J42" i="13" l="1"/>
  <c r="H41" i="13"/>
  <c r="J42" i="8"/>
  <c r="H41" i="8"/>
  <c r="J42" i="12"/>
  <c r="H41" i="12"/>
  <c r="J42" i="7"/>
  <c r="H41" i="7"/>
  <c r="J42" i="11"/>
  <c r="H41" i="11"/>
  <c r="J42" i="3"/>
  <c r="H41" i="3"/>
  <c r="J42" i="10"/>
  <c r="H41" i="10"/>
  <c r="J42" i="2"/>
  <c r="H41" i="2"/>
  <c r="J43" i="16"/>
  <c r="H42" i="16"/>
  <c r="J43" i="13" l="1"/>
  <c r="H42" i="13"/>
  <c r="J43" i="8"/>
  <c r="H42" i="8"/>
  <c r="H42" i="12"/>
  <c r="J43" i="12"/>
  <c r="H42" i="7"/>
  <c r="J43" i="7"/>
  <c r="H42" i="11"/>
  <c r="J43" i="11"/>
  <c r="H42" i="3"/>
  <c r="J43" i="3"/>
  <c r="J43" i="10"/>
  <c r="H42" i="10"/>
  <c r="H42" i="2"/>
  <c r="J43" i="2"/>
  <c r="J44" i="16"/>
  <c r="H43" i="16"/>
  <c r="J44" i="13" l="1"/>
  <c r="H43" i="13"/>
  <c r="H43" i="8"/>
  <c r="J44" i="8"/>
  <c r="J44" i="12"/>
  <c r="H43" i="12"/>
  <c r="J44" i="7"/>
  <c r="H43" i="7"/>
  <c r="J44" i="11"/>
  <c r="H43" i="11"/>
  <c r="J44" i="3"/>
  <c r="H43" i="3"/>
  <c r="H43" i="10"/>
  <c r="J44" i="10"/>
  <c r="J44" i="2"/>
  <c r="H43" i="2"/>
  <c r="J45" i="16"/>
  <c r="H44" i="16"/>
  <c r="J45" i="13" l="1"/>
  <c r="H44" i="13"/>
  <c r="J45" i="8"/>
  <c r="H44" i="8"/>
  <c r="J45" i="12"/>
  <c r="H44" i="12"/>
  <c r="J45" i="7"/>
  <c r="H44" i="7"/>
  <c r="J45" i="11"/>
  <c r="H44" i="11"/>
  <c r="J45" i="3"/>
  <c r="H44" i="3"/>
  <c r="J45" i="10"/>
  <c r="H44" i="10"/>
  <c r="H44" i="2"/>
  <c r="J45" i="2"/>
  <c r="J46" i="16"/>
  <c r="H45" i="16"/>
  <c r="J46" i="13" l="1"/>
  <c r="H45" i="13"/>
  <c r="J46" i="8"/>
  <c r="H45" i="8"/>
  <c r="J46" i="12"/>
  <c r="H45" i="12"/>
  <c r="J46" i="7"/>
  <c r="H45" i="7"/>
  <c r="J46" i="11"/>
  <c r="H45" i="11"/>
  <c r="J46" i="3"/>
  <c r="H45" i="3"/>
  <c r="J46" i="10"/>
  <c r="H45" i="10"/>
  <c r="J46" i="2"/>
  <c r="H45" i="2"/>
  <c r="J47" i="16"/>
  <c r="H46" i="16"/>
  <c r="J47" i="13" l="1"/>
  <c r="H46" i="13"/>
  <c r="J47" i="8"/>
  <c r="H46" i="8"/>
  <c r="H46" i="12"/>
  <c r="J47" i="12"/>
  <c r="H46" i="7"/>
  <c r="J47" i="7"/>
  <c r="H46" i="11"/>
  <c r="J47" i="11"/>
  <c r="H46" i="3"/>
  <c r="J47" i="3"/>
  <c r="J47" i="10"/>
  <c r="H46" i="10"/>
  <c r="J47" i="2"/>
  <c r="H46" i="2"/>
  <c r="J48" i="16"/>
  <c r="H47" i="16"/>
  <c r="J48" i="13" l="1"/>
  <c r="H47" i="13"/>
  <c r="J48" i="8"/>
  <c r="H47" i="8"/>
  <c r="J48" i="12"/>
  <c r="H47" i="12"/>
  <c r="J48" i="7"/>
  <c r="H47" i="7"/>
  <c r="J48" i="11"/>
  <c r="H47" i="11"/>
  <c r="H47" i="3"/>
  <c r="J48" i="3"/>
  <c r="H47" i="10"/>
  <c r="J48" i="10"/>
  <c r="H47" i="2"/>
  <c r="J48" i="2"/>
  <c r="J49" i="16"/>
  <c r="H48" i="16"/>
  <c r="J49" i="13" l="1"/>
  <c r="H48" i="13"/>
  <c r="J49" i="8"/>
  <c r="H48" i="8"/>
  <c r="J49" i="12"/>
  <c r="H48" i="12"/>
  <c r="J49" i="7"/>
  <c r="H48" i="7"/>
  <c r="J49" i="11"/>
  <c r="H48" i="11"/>
  <c r="J49" i="3"/>
  <c r="H48" i="3"/>
  <c r="J49" i="10"/>
  <c r="H48" i="10"/>
  <c r="H48" i="2"/>
  <c r="J49" i="2"/>
  <c r="J50" i="16"/>
  <c r="H49" i="16"/>
  <c r="J50" i="13" l="1"/>
  <c r="H49" i="13"/>
  <c r="J50" i="8"/>
  <c r="H49" i="8"/>
  <c r="J50" i="12"/>
  <c r="H49" i="12"/>
  <c r="J50" i="7"/>
  <c r="H49" i="7"/>
  <c r="J50" i="11"/>
  <c r="H49" i="11"/>
  <c r="J50" i="3"/>
  <c r="H49" i="3"/>
  <c r="J50" i="10"/>
  <c r="H49" i="10"/>
  <c r="J50" i="2"/>
  <c r="H49" i="2"/>
  <c r="J51" i="16"/>
  <c r="H50" i="16"/>
  <c r="J51" i="13" l="1"/>
  <c r="H50" i="13"/>
  <c r="J51" i="8"/>
  <c r="H50" i="8"/>
  <c r="H50" i="12"/>
  <c r="J51" i="12"/>
  <c r="H50" i="7"/>
  <c r="J51" i="7"/>
  <c r="H50" i="11"/>
  <c r="J51" i="11"/>
  <c r="H50" i="3"/>
  <c r="J51" i="3"/>
  <c r="H50" i="10"/>
  <c r="J51" i="10"/>
  <c r="H50" i="2"/>
  <c r="J51" i="2"/>
  <c r="J52" i="16"/>
  <c r="H51" i="16"/>
  <c r="J52" i="13" l="1"/>
  <c r="H51" i="13"/>
  <c r="H51" i="8"/>
  <c r="J52" i="8"/>
  <c r="J52" i="12"/>
  <c r="H51" i="12"/>
  <c r="J52" i="7"/>
  <c r="H51" i="7"/>
  <c r="J52" i="11"/>
  <c r="H51" i="11"/>
  <c r="J52" i="3"/>
  <c r="H51" i="3"/>
  <c r="H51" i="10"/>
  <c r="J52" i="10"/>
  <c r="J52" i="2"/>
  <c r="H51" i="2"/>
  <c r="J53" i="16"/>
  <c r="H52" i="16"/>
  <c r="J53" i="13" l="1"/>
  <c r="H52" i="13"/>
  <c r="J53" i="8"/>
  <c r="H52" i="8"/>
  <c r="J53" i="12"/>
  <c r="H52" i="12"/>
  <c r="J53" i="7"/>
  <c r="H52" i="7"/>
  <c r="J53" i="11"/>
  <c r="H52" i="11"/>
  <c r="J53" i="3"/>
  <c r="H52" i="3"/>
  <c r="J53" i="10"/>
  <c r="H52" i="10"/>
  <c r="H52" i="2"/>
  <c r="J53" i="2"/>
  <c r="J54" i="16"/>
  <c r="H53" i="16"/>
  <c r="J54" i="13" l="1"/>
  <c r="H53" i="13"/>
  <c r="J54" i="8"/>
  <c r="H53" i="8"/>
  <c r="J54" i="12"/>
  <c r="H53" i="12"/>
  <c r="J54" i="7"/>
  <c r="H53" i="7"/>
  <c r="J54" i="11"/>
  <c r="H53" i="11"/>
  <c r="J54" i="3"/>
  <c r="H53" i="3"/>
  <c r="J54" i="10"/>
  <c r="H53" i="10"/>
  <c r="J54" i="2"/>
  <c r="H53" i="2"/>
  <c r="J55" i="16"/>
  <c r="H54" i="16"/>
  <c r="H54" i="13" l="1"/>
  <c r="J55" i="13"/>
  <c r="J55" i="8"/>
  <c r="H54" i="8"/>
  <c r="H54" i="12"/>
  <c r="J55" i="12"/>
  <c r="H54" i="7"/>
  <c r="J55" i="7"/>
  <c r="H54" i="11"/>
  <c r="J55" i="11"/>
  <c r="H54" i="3"/>
  <c r="J55" i="3"/>
  <c r="J55" i="10"/>
  <c r="H54" i="10"/>
  <c r="J55" i="2"/>
  <c r="H54" i="2"/>
  <c r="J56" i="16"/>
  <c r="H55" i="16"/>
  <c r="J56" i="13" l="1"/>
  <c r="H55" i="13"/>
  <c r="J56" i="8"/>
  <c r="H55" i="8"/>
  <c r="J56" i="12"/>
  <c r="H55" i="12"/>
  <c r="J56" i="7"/>
  <c r="H55" i="7"/>
  <c r="J56" i="11"/>
  <c r="H55" i="11"/>
  <c r="H55" i="3"/>
  <c r="J56" i="3"/>
  <c r="H55" i="10"/>
  <c r="J56" i="10"/>
  <c r="H55" i="2"/>
  <c r="J56" i="2"/>
  <c r="J57" i="16"/>
  <c r="H56" i="16"/>
  <c r="J57" i="13" l="1"/>
  <c r="H56" i="13"/>
  <c r="J57" i="8"/>
  <c r="H56" i="8"/>
  <c r="J57" i="12"/>
  <c r="H56" i="12"/>
  <c r="J57" i="7"/>
  <c r="H56" i="7"/>
  <c r="J57" i="11"/>
  <c r="H56" i="11"/>
  <c r="J57" i="3"/>
  <c r="H56" i="3"/>
  <c r="J57" i="10"/>
  <c r="H56" i="10"/>
  <c r="H56" i="2"/>
  <c r="J57" i="2"/>
  <c r="J58" i="16"/>
  <c r="H57" i="16"/>
  <c r="J58" i="13" l="1"/>
  <c r="H57" i="13"/>
  <c r="J58" i="8"/>
  <c r="H57" i="8"/>
  <c r="J58" i="12"/>
  <c r="H57" i="12"/>
  <c r="J58" i="7"/>
  <c r="H57" i="7"/>
  <c r="J58" i="11"/>
  <c r="H57" i="11"/>
  <c r="J58" i="3"/>
  <c r="H57" i="3"/>
  <c r="J58" i="10"/>
  <c r="H57" i="10"/>
  <c r="J58" i="2"/>
  <c r="H57" i="2"/>
  <c r="J59" i="16"/>
  <c r="H58" i="16"/>
  <c r="H58" i="13" l="1"/>
  <c r="J59" i="13"/>
  <c r="J59" i="8"/>
  <c r="H58" i="8"/>
  <c r="H58" i="12"/>
  <c r="J59" i="12"/>
  <c r="H58" i="7"/>
  <c r="J59" i="7"/>
  <c r="H58" i="11"/>
  <c r="J59" i="11"/>
  <c r="H58" i="3"/>
  <c r="J59" i="3"/>
  <c r="H58" i="10"/>
  <c r="J59" i="10"/>
  <c r="H58" i="2"/>
  <c r="J59" i="2"/>
  <c r="J60" i="16"/>
  <c r="H59" i="16"/>
  <c r="J60" i="13" l="1"/>
  <c r="H59" i="13"/>
  <c r="H59" i="8"/>
  <c r="J60" i="8"/>
  <c r="J60" i="12"/>
  <c r="H59" i="12"/>
  <c r="J60" i="7"/>
  <c r="H59" i="7"/>
  <c r="J60" i="11"/>
  <c r="H59" i="11"/>
  <c r="J60" i="3"/>
  <c r="H59" i="3"/>
  <c r="H59" i="10"/>
  <c r="J60" i="10"/>
  <c r="J60" i="2"/>
  <c r="H59" i="2"/>
  <c r="J61" i="16"/>
  <c r="H60" i="16"/>
  <c r="J61" i="13" l="1"/>
  <c r="H60" i="13"/>
  <c r="J61" i="8"/>
  <c r="H60" i="8"/>
  <c r="J61" i="12"/>
  <c r="H60" i="12"/>
  <c r="J61" i="7"/>
  <c r="H60" i="7"/>
  <c r="J61" i="11"/>
  <c r="H60" i="11"/>
  <c r="J61" i="3"/>
  <c r="H60" i="3"/>
  <c r="J61" i="10"/>
  <c r="H60" i="10"/>
  <c r="H60" i="2"/>
  <c r="J61" i="2"/>
  <c r="J62" i="16"/>
  <c r="H61" i="16"/>
  <c r="J62" i="13" l="1"/>
  <c r="H61" i="13"/>
  <c r="J62" i="8"/>
  <c r="H61" i="8"/>
  <c r="J62" i="12"/>
  <c r="H61" i="12"/>
  <c r="J62" i="7"/>
  <c r="H61" i="7"/>
  <c r="J62" i="11"/>
  <c r="H61" i="11"/>
  <c r="J62" i="3"/>
  <c r="H61" i="3"/>
  <c r="J62" i="10"/>
  <c r="H61" i="10"/>
  <c r="J62" i="2"/>
  <c r="H61" i="2"/>
  <c r="J63" i="16"/>
  <c r="H62" i="16"/>
  <c r="J63" i="13" l="1"/>
  <c r="H62" i="13"/>
  <c r="J63" i="8"/>
  <c r="H62" i="8"/>
  <c r="H62" i="12"/>
  <c r="J63" i="12"/>
  <c r="H62" i="7"/>
  <c r="J63" i="7"/>
  <c r="H62" i="11"/>
  <c r="J63" i="11"/>
  <c r="H62" i="3"/>
  <c r="J63" i="3"/>
  <c r="J63" i="10"/>
  <c r="H62" i="10"/>
  <c r="J63" i="2"/>
  <c r="H62" i="2"/>
  <c r="J64" i="16"/>
  <c r="H63" i="16"/>
  <c r="J64" i="13" l="1"/>
  <c r="H63" i="13"/>
  <c r="J64" i="8"/>
  <c r="H63" i="8"/>
  <c r="J64" i="12"/>
  <c r="H63" i="12"/>
  <c r="J64" i="7"/>
  <c r="H63" i="7"/>
  <c r="J64" i="11"/>
  <c r="H63" i="11"/>
  <c r="H63" i="3"/>
  <c r="J64" i="3"/>
  <c r="H63" i="10"/>
  <c r="J64" i="10"/>
  <c r="H63" i="2"/>
  <c r="J64" i="2"/>
  <c r="J65" i="16"/>
  <c r="H64" i="16"/>
  <c r="J65" i="13" l="1"/>
  <c r="H64" i="13"/>
  <c r="J65" i="8"/>
  <c r="H64" i="8"/>
  <c r="J65" i="12"/>
  <c r="H64" i="12"/>
  <c r="J65" i="7"/>
  <c r="H64" i="7"/>
  <c r="J65" i="11"/>
  <c r="H64" i="11"/>
  <c r="J65" i="3"/>
  <c r="H64" i="3"/>
  <c r="J65" i="10"/>
  <c r="H64" i="10"/>
  <c r="H64" i="2"/>
  <c r="J65" i="2"/>
  <c r="J66" i="16"/>
  <c r="H65" i="16"/>
  <c r="J66" i="13" l="1"/>
  <c r="H65" i="13"/>
  <c r="J66" i="8"/>
  <c r="H65" i="8"/>
  <c r="J66" i="12"/>
  <c r="H65" i="12"/>
  <c r="J66" i="7"/>
  <c r="H65" i="7"/>
  <c r="J66" i="11"/>
  <c r="H65" i="11"/>
  <c r="J66" i="3"/>
  <c r="H65" i="3"/>
  <c r="J66" i="10"/>
  <c r="H65" i="10"/>
  <c r="J66" i="2"/>
  <c r="H65" i="2"/>
  <c r="J67" i="16"/>
  <c r="H66" i="16"/>
  <c r="J67" i="13" l="1"/>
  <c r="H66" i="13"/>
  <c r="J67" i="8"/>
  <c r="H66" i="8"/>
  <c r="H66" i="12"/>
  <c r="J67" i="12"/>
  <c r="H66" i="7"/>
  <c r="J67" i="7"/>
  <c r="H66" i="11"/>
  <c r="J67" i="11"/>
  <c r="H66" i="3"/>
  <c r="J67" i="3"/>
  <c r="J67" i="10"/>
  <c r="H66" i="10"/>
  <c r="H66" i="2"/>
  <c r="J67" i="2"/>
  <c r="J68" i="16"/>
  <c r="H67" i="16"/>
  <c r="J68" i="13" l="1"/>
  <c r="H67" i="13"/>
  <c r="H67" i="8"/>
  <c r="J68" i="8"/>
  <c r="J68" i="12"/>
  <c r="H67" i="12"/>
  <c r="J68" i="7"/>
  <c r="H67" i="7"/>
  <c r="J68" i="11"/>
  <c r="H67" i="11"/>
  <c r="J68" i="3"/>
  <c r="H67" i="3"/>
  <c r="H67" i="10"/>
  <c r="J68" i="10"/>
  <c r="J68" i="2"/>
  <c r="H67" i="2"/>
  <c r="J69" i="16"/>
  <c r="H68" i="16"/>
  <c r="J69" i="13" l="1"/>
  <c r="H68" i="13"/>
  <c r="J69" i="8"/>
  <c r="H68" i="8"/>
  <c r="J69" i="12"/>
  <c r="H68" i="12"/>
  <c r="J69" i="7"/>
  <c r="H68" i="7"/>
  <c r="J69" i="11"/>
  <c r="H68" i="11"/>
  <c r="J69" i="3"/>
  <c r="H68" i="3"/>
  <c r="J69" i="10"/>
  <c r="H68" i="10"/>
  <c r="H68" i="2"/>
  <c r="J69" i="2"/>
  <c r="J70" i="16"/>
  <c r="H69" i="16"/>
  <c r="J70" i="13" l="1"/>
  <c r="H69" i="13"/>
  <c r="J70" i="8"/>
  <c r="H69" i="8"/>
  <c r="J70" i="12"/>
  <c r="H69" i="12"/>
  <c r="J70" i="7"/>
  <c r="H69" i="7"/>
  <c r="J70" i="11"/>
  <c r="H69" i="11"/>
  <c r="J70" i="3"/>
  <c r="H69" i="3"/>
  <c r="J70" i="10"/>
  <c r="H69" i="10"/>
  <c r="J70" i="2"/>
  <c r="H69" i="2"/>
  <c r="J71" i="16"/>
  <c r="H70" i="16"/>
  <c r="J71" i="13" l="1"/>
  <c r="H70" i="13"/>
  <c r="J71" i="8"/>
  <c r="H70" i="8"/>
  <c r="H70" i="12"/>
  <c r="J71" i="12"/>
  <c r="H70" i="7"/>
  <c r="J71" i="7"/>
  <c r="H70" i="11"/>
  <c r="J71" i="11"/>
  <c r="H70" i="3"/>
  <c r="J71" i="3"/>
  <c r="J71" i="10"/>
  <c r="H70" i="10"/>
  <c r="J71" i="2"/>
  <c r="H70" i="2"/>
  <c r="J72" i="16"/>
  <c r="H71" i="16"/>
  <c r="J72" i="13" l="1"/>
  <c r="H71" i="13"/>
  <c r="J72" i="8"/>
  <c r="H71" i="8"/>
  <c r="J72" i="12"/>
  <c r="H71" i="12"/>
  <c r="J72" i="7"/>
  <c r="H71" i="7"/>
  <c r="J72" i="11"/>
  <c r="H71" i="11"/>
  <c r="J72" i="3"/>
  <c r="H71" i="3"/>
  <c r="H71" i="10"/>
  <c r="J72" i="10"/>
  <c r="J72" i="2"/>
  <c r="H71" i="2"/>
  <c r="J73" i="16"/>
  <c r="H72" i="16"/>
  <c r="J73" i="13" l="1"/>
  <c r="H72" i="13"/>
  <c r="J73" i="8"/>
  <c r="H72" i="8"/>
  <c r="J73" i="12"/>
  <c r="H72" i="12"/>
  <c r="J73" i="7"/>
  <c r="H72" i="7"/>
  <c r="J73" i="11"/>
  <c r="H72" i="11"/>
  <c r="J73" i="3"/>
  <c r="H72" i="3"/>
  <c r="J73" i="10"/>
  <c r="H72" i="10"/>
  <c r="H72" i="2"/>
  <c r="J73" i="2"/>
  <c r="J74" i="16"/>
  <c r="H73" i="16"/>
  <c r="J74" i="13" l="1"/>
  <c r="H73" i="13"/>
  <c r="J74" i="8"/>
  <c r="H73" i="8"/>
  <c r="J74" i="12"/>
  <c r="H73" i="12"/>
  <c r="J74" i="7"/>
  <c r="H73" i="7"/>
  <c r="J74" i="11"/>
  <c r="H73" i="11"/>
  <c r="J74" i="3"/>
  <c r="H73" i="3"/>
  <c r="J74" i="10"/>
  <c r="H73" i="10"/>
  <c r="J74" i="2"/>
  <c r="H73" i="2"/>
  <c r="J75" i="16"/>
  <c r="H74" i="16"/>
  <c r="H74" i="13" l="1"/>
  <c r="J75" i="13"/>
  <c r="J75" i="8"/>
  <c r="H74" i="8"/>
  <c r="H74" i="12"/>
  <c r="J75" i="12"/>
  <c r="H74" i="7"/>
  <c r="J75" i="7"/>
  <c r="H74" i="11"/>
  <c r="J75" i="11"/>
  <c r="H74" i="3"/>
  <c r="J75" i="3"/>
  <c r="J75" i="10"/>
  <c r="H74" i="10"/>
  <c r="J75" i="2"/>
  <c r="H74" i="2"/>
  <c r="J76" i="16"/>
  <c r="H75" i="16"/>
  <c r="J76" i="13" l="1"/>
  <c r="H75" i="13"/>
  <c r="H75" i="8"/>
  <c r="J76" i="8"/>
  <c r="J76" i="12"/>
  <c r="H75" i="12"/>
  <c r="J76" i="7"/>
  <c r="H75" i="7"/>
  <c r="J76" i="11"/>
  <c r="H75" i="11"/>
  <c r="J76" i="3"/>
  <c r="H75" i="3"/>
  <c r="H75" i="10"/>
  <c r="J76" i="10"/>
  <c r="J76" i="2"/>
  <c r="H75" i="2"/>
  <c r="J77" i="16"/>
  <c r="H76" i="16"/>
  <c r="J77" i="13" l="1"/>
  <c r="H76" i="13"/>
  <c r="J77" i="8"/>
  <c r="H76" i="8"/>
  <c r="J77" i="12"/>
  <c r="H76" i="12"/>
  <c r="J77" i="7"/>
  <c r="H76" i="7"/>
  <c r="J77" i="11"/>
  <c r="H76" i="11"/>
  <c r="J77" i="3"/>
  <c r="H76" i="3"/>
  <c r="J77" i="10"/>
  <c r="H76" i="10"/>
  <c r="H76" i="2"/>
  <c r="J77" i="2"/>
  <c r="J78" i="16"/>
  <c r="H77" i="16"/>
  <c r="J78" i="13" l="1"/>
  <c r="H77" i="13"/>
  <c r="J78" i="8"/>
  <c r="H77" i="8"/>
  <c r="J78" i="12"/>
  <c r="H77" i="12"/>
  <c r="J78" i="7"/>
  <c r="H77" i="7"/>
  <c r="J78" i="11"/>
  <c r="H77" i="11"/>
  <c r="J78" i="3"/>
  <c r="H77" i="3"/>
  <c r="J78" i="10"/>
  <c r="H77" i="10"/>
  <c r="J78" i="2"/>
  <c r="H77" i="2"/>
  <c r="J79" i="16"/>
  <c r="H78" i="16"/>
  <c r="J79" i="13" l="1"/>
  <c r="H78" i="13"/>
  <c r="J79" i="8"/>
  <c r="H78" i="8"/>
  <c r="H78" i="12"/>
  <c r="J79" i="12"/>
  <c r="H78" i="7"/>
  <c r="J79" i="7"/>
  <c r="H78" i="11"/>
  <c r="J79" i="11"/>
  <c r="H78" i="3"/>
  <c r="J79" i="3"/>
  <c r="H78" i="10"/>
  <c r="J79" i="10"/>
  <c r="J79" i="2"/>
  <c r="H78" i="2"/>
  <c r="J80" i="16"/>
  <c r="H79" i="16"/>
  <c r="J80" i="13" l="1"/>
  <c r="H79" i="13"/>
  <c r="J80" i="8"/>
  <c r="H79" i="8"/>
  <c r="J80" i="12"/>
  <c r="H79" i="12"/>
  <c r="J80" i="7"/>
  <c r="H79" i="7"/>
  <c r="J80" i="11"/>
  <c r="H79" i="11"/>
  <c r="H79" i="3"/>
  <c r="J80" i="3"/>
  <c r="H79" i="10"/>
  <c r="J80" i="10"/>
  <c r="J80" i="2"/>
  <c r="H79" i="2"/>
  <c r="J81" i="16"/>
  <c r="H80" i="16"/>
  <c r="J81" i="13" l="1"/>
  <c r="H80" i="13"/>
  <c r="J81" i="8"/>
  <c r="H80" i="8"/>
  <c r="J81" i="12"/>
  <c r="H80" i="12"/>
  <c r="J81" i="7"/>
  <c r="H80" i="7"/>
  <c r="J81" i="11"/>
  <c r="H80" i="11"/>
  <c r="J81" i="3"/>
  <c r="H80" i="3"/>
  <c r="J81" i="10"/>
  <c r="H80" i="10"/>
  <c r="H80" i="2"/>
  <c r="J81" i="2"/>
  <c r="J82" i="16"/>
  <c r="H81" i="16"/>
  <c r="J82" i="13" l="1"/>
  <c r="H81" i="13"/>
  <c r="J82" i="8"/>
  <c r="H81" i="8"/>
  <c r="J82" i="12"/>
  <c r="H81" i="12"/>
  <c r="J82" i="7"/>
  <c r="H81" i="7"/>
  <c r="J82" i="11"/>
  <c r="H81" i="11"/>
  <c r="J82" i="3"/>
  <c r="H81" i="3"/>
  <c r="J82" i="10"/>
  <c r="H81" i="10"/>
  <c r="J82" i="2"/>
  <c r="H81" i="2"/>
  <c r="J83" i="16"/>
  <c r="H82" i="16"/>
  <c r="H82" i="13" l="1"/>
  <c r="J83" i="13"/>
  <c r="J83" i="8"/>
  <c r="H82" i="8"/>
  <c r="H82" i="12"/>
  <c r="J83" i="12"/>
  <c r="H82" i="7"/>
  <c r="J83" i="7"/>
  <c r="H82" i="11"/>
  <c r="J83" i="11"/>
  <c r="H82" i="3"/>
  <c r="J83" i="3"/>
  <c r="J83" i="10"/>
  <c r="H82" i="10"/>
  <c r="J83" i="2"/>
  <c r="H82" i="2"/>
  <c r="J84" i="16"/>
  <c r="H83" i="16"/>
  <c r="J84" i="13" l="1"/>
  <c r="H83" i="13"/>
  <c r="H83" i="8"/>
  <c r="J84" i="8"/>
  <c r="J84" i="12"/>
  <c r="H83" i="12"/>
  <c r="J84" i="7"/>
  <c r="H83" i="7"/>
  <c r="J84" i="11"/>
  <c r="H83" i="11"/>
  <c r="J84" i="3"/>
  <c r="H83" i="3"/>
  <c r="H83" i="10"/>
  <c r="J84" i="10"/>
  <c r="J84" i="2"/>
  <c r="H83" i="2"/>
  <c r="J85" i="16"/>
  <c r="H84" i="16"/>
  <c r="J85" i="13" l="1"/>
  <c r="H84" i="13"/>
  <c r="J85" i="8"/>
  <c r="H84" i="8"/>
  <c r="J85" i="12"/>
  <c r="H84" i="12"/>
  <c r="J85" i="7"/>
  <c r="H84" i="7"/>
  <c r="J85" i="11"/>
  <c r="H84" i="11"/>
  <c r="J85" i="3"/>
  <c r="H84" i="3"/>
  <c r="J85" i="10"/>
  <c r="H84" i="10"/>
  <c r="H84" i="2"/>
  <c r="J85" i="2"/>
  <c r="J86" i="16"/>
  <c r="H85" i="16"/>
  <c r="J86" i="13" l="1"/>
  <c r="H85" i="13"/>
  <c r="J86" i="8"/>
  <c r="H85" i="8"/>
  <c r="J86" i="12"/>
  <c r="H85" i="12"/>
  <c r="J86" i="7"/>
  <c r="H85" i="7"/>
  <c r="J86" i="11"/>
  <c r="H85" i="11"/>
  <c r="J86" i="3"/>
  <c r="H85" i="3"/>
  <c r="J86" i="10"/>
  <c r="H85" i="10"/>
  <c r="J86" i="2"/>
  <c r="H85" i="2"/>
  <c r="J87" i="16"/>
  <c r="H86" i="16"/>
  <c r="J87" i="13" l="1"/>
  <c r="H86" i="13"/>
  <c r="J87" i="8"/>
  <c r="H86" i="8"/>
  <c r="H86" i="12"/>
  <c r="J87" i="12"/>
  <c r="H86" i="7"/>
  <c r="J87" i="7"/>
  <c r="H86" i="11"/>
  <c r="J87" i="11"/>
  <c r="H86" i="3"/>
  <c r="J87" i="3"/>
  <c r="J87" i="10"/>
  <c r="H86" i="10"/>
  <c r="J87" i="2"/>
  <c r="H86" i="2"/>
  <c r="J88" i="16"/>
  <c r="H87" i="16"/>
  <c r="J88" i="13" l="1"/>
  <c r="H87" i="13"/>
  <c r="J88" i="8"/>
  <c r="H87" i="8"/>
  <c r="J88" i="12"/>
  <c r="H87" i="12"/>
  <c r="J88" i="7"/>
  <c r="H87" i="7"/>
  <c r="J88" i="11"/>
  <c r="H87" i="11"/>
  <c r="J88" i="3"/>
  <c r="H87" i="3"/>
  <c r="H87" i="10"/>
  <c r="J88" i="10"/>
  <c r="H87" i="2"/>
  <c r="J88" i="2"/>
  <c r="J89" i="16"/>
  <c r="H88" i="16"/>
  <c r="J89" i="13" l="1"/>
  <c r="H88" i="13"/>
  <c r="J89" i="8"/>
  <c r="H88" i="8"/>
  <c r="J89" i="12"/>
  <c r="H88" i="12"/>
  <c r="J89" i="7"/>
  <c r="H88" i="7"/>
  <c r="J89" i="11"/>
  <c r="H88" i="11"/>
  <c r="J89" i="3"/>
  <c r="H88" i="3"/>
  <c r="J89" i="10"/>
  <c r="H88" i="10"/>
  <c r="H88" i="2"/>
  <c r="J89" i="2"/>
  <c r="J90" i="16"/>
  <c r="H89" i="16"/>
  <c r="J90" i="13" l="1"/>
  <c r="H89" i="13"/>
  <c r="J90" i="8"/>
  <c r="H89" i="8"/>
  <c r="J90" i="12"/>
  <c r="H89" i="12"/>
  <c r="J90" i="7"/>
  <c r="H89" i="7"/>
  <c r="J90" i="11"/>
  <c r="H89" i="11"/>
  <c r="J90" i="3"/>
  <c r="H89" i="3"/>
  <c r="J90" i="10"/>
  <c r="H89" i="10"/>
  <c r="J90" i="2"/>
  <c r="H89" i="2"/>
  <c r="J91" i="16"/>
  <c r="H90" i="16"/>
  <c r="H90" i="13" l="1"/>
  <c r="J91" i="13"/>
  <c r="J91" i="8"/>
  <c r="H90" i="8"/>
  <c r="H90" i="12"/>
  <c r="J91" i="12"/>
  <c r="H90" i="7"/>
  <c r="J91" i="7"/>
  <c r="H90" i="11"/>
  <c r="J91" i="11"/>
  <c r="H90" i="3"/>
  <c r="J91" i="3"/>
  <c r="J91" i="10"/>
  <c r="H90" i="10"/>
  <c r="H90" i="2"/>
  <c r="J91" i="2"/>
  <c r="J92" i="16"/>
  <c r="H91" i="16"/>
  <c r="J92" i="13" l="1"/>
  <c r="H91" i="13"/>
  <c r="H91" i="8"/>
  <c r="J92" i="8"/>
  <c r="J92" i="12"/>
  <c r="H91" i="12"/>
  <c r="J92" i="7"/>
  <c r="H91" i="7"/>
  <c r="J92" i="11"/>
  <c r="H91" i="11"/>
  <c r="J92" i="3"/>
  <c r="H91" i="3"/>
  <c r="H91" i="10"/>
  <c r="J92" i="10"/>
  <c r="J92" i="2"/>
  <c r="H91" i="2"/>
  <c r="J93" i="16"/>
  <c r="H92" i="16"/>
  <c r="J93" i="13" l="1"/>
  <c r="H92" i="13"/>
  <c r="J93" i="8"/>
  <c r="H92" i="8"/>
  <c r="J93" i="12"/>
  <c r="H92" i="12"/>
  <c r="J93" i="7"/>
  <c r="H92" i="7"/>
  <c r="J93" i="11"/>
  <c r="H92" i="11"/>
  <c r="J93" i="3"/>
  <c r="H92" i="3"/>
  <c r="J93" i="10"/>
  <c r="H92" i="10"/>
  <c r="H92" i="2"/>
  <c r="J93" i="2"/>
  <c r="J94" i="16"/>
  <c r="H93" i="16"/>
  <c r="J94" i="13" l="1"/>
  <c r="H93" i="13"/>
  <c r="J94" i="8"/>
  <c r="H93" i="8"/>
  <c r="J94" i="12"/>
  <c r="H93" i="12"/>
  <c r="J94" i="7"/>
  <c r="H93" i="7"/>
  <c r="J94" i="11"/>
  <c r="H93" i="11"/>
  <c r="J94" i="3"/>
  <c r="H93" i="3"/>
  <c r="J94" i="10"/>
  <c r="H93" i="10"/>
  <c r="J94" i="2"/>
  <c r="H93" i="2"/>
  <c r="J95" i="16"/>
  <c r="H94" i="16"/>
  <c r="J95" i="13" l="1"/>
  <c r="H94" i="13"/>
  <c r="J95" i="8"/>
  <c r="H94" i="8"/>
  <c r="H94" i="12"/>
  <c r="J95" i="12"/>
  <c r="H94" i="7"/>
  <c r="J95" i="7"/>
  <c r="H94" i="11"/>
  <c r="J95" i="11"/>
  <c r="H94" i="3"/>
  <c r="J95" i="3"/>
  <c r="H94" i="10"/>
  <c r="J95" i="10"/>
  <c r="J95" i="2"/>
  <c r="H94" i="2"/>
  <c r="J96" i="16"/>
  <c r="H95" i="16"/>
  <c r="J96" i="13" l="1"/>
  <c r="H95" i="13"/>
  <c r="J96" i="8"/>
  <c r="H95" i="8"/>
  <c r="J96" i="12"/>
  <c r="H95" i="12"/>
  <c r="J96" i="7"/>
  <c r="H95" i="7"/>
  <c r="J96" i="11"/>
  <c r="H95" i="11"/>
  <c r="J96" i="3"/>
  <c r="H95" i="3"/>
  <c r="H95" i="10"/>
  <c r="J96" i="10"/>
  <c r="H95" i="2"/>
  <c r="J96" i="2"/>
  <c r="J97" i="16"/>
  <c r="H96" i="16"/>
  <c r="J97" i="13" l="1"/>
  <c r="H96" i="13"/>
  <c r="J97" i="8"/>
  <c r="H96" i="8"/>
  <c r="J97" i="12"/>
  <c r="H96" i="12"/>
  <c r="J97" i="7"/>
  <c r="H96" i="7"/>
  <c r="J97" i="11"/>
  <c r="H96" i="11"/>
  <c r="J97" i="3"/>
  <c r="H96" i="3"/>
  <c r="J97" i="10"/>
  <c r="H96" i="10"/>
  <c r="H96" i="2"/>
  <c r="J97" i="2"/>
  <c r="J98" i="16"/>
  <c r="H97" i="16"/>
  <c r="J98" i="13" l="1"/>
  <c r="H97" i="13"/>
  <c r="J98" i="8"/>
  <c r="H97" i="8"/>
  <c r="J98" i="12"/>
  <c r="H97" i="12"/>
  <c r="J98" i="7"/>
  <c r="H97" i="7"/>
  <c r="J98" i="11"/>
  <c r="H97" i="11"/>
  <c r="J98" i="3"/>
  <c r="H97" i="3"/>
  <c r="J98" i="10"/>
  <c r="H97" i="10"/>
  <c r="J98" i="2"/>
  <c r="H97" i="2"/>
  <c r="J99" i="16"/>
  <c r="H98" i="16"/>
  <c r="H98" i="13" l="1"/>
  <c r="J99" i="13"/>
  <c r="J99" i="8"/>
  <c r="H98" i="8"/>
  <c r="H98" i="12"/>
  <c r="J99" i="12"/>
  <c r="H98" i="7"/>
  <c r="J99" i="7"/>
  <c r="H98" i="11"/>
  <c r="J99" i="11"/>
  <c r="H98" i="3"/>
  <c r="J99" i="3"/>
  <c r="J99" i="10"/>
  <c r="H98" i="10"/>
  <c r="H98" i="2"/>
  <c r="J99" i="2"/>
  <c r="J100" i="16"/>
  <c r="H99" i="16"/>
  <c r="J100" i="13" l="1"/>
  <c r="H99" i="13"/>
  <c r="H99" i="8"/>
  <c r="J100" i="8"/>
  <c r="J100" i="12"/>
  <c r="H99" i="12"/>
  <c r="J100" i="7"/>
  <c r="H99" i="7"/>
  <c r="J100" i="11"/>
  <c r="H99" i="11"/>
  <c r="J100" i="3"/>
  <c r="H99" i="3"/>
  <c r="H99" i="10"/>
  <c r="J100" i="10"/>
  <c r="J100" i="2"/>
  <c r="H99" i="2"/>
  <c r="J101" i="16"/>
  <c r="H100" i="16"/>
  <c r="J101" i="13" l="1"/>
  <c r="H100" i="13"/>
  <c r="J101" i="8"/>
  <c r="H100" i="8"/>
  <c r="J101" i="12"/>
  <c r="H100" i="12"/>
  <c r="J101" i="7"/>
  <c r="H100" i="7"/>
  <c r="J101" i="11"/>
  <c r="H100" i="11"/>
  <c r="J101" i="3"/>
  <c r="H100" i="3"/>
  <c r="J101" i="10"/>
  <c r="H100" i="10"/>
  <c r="H100" i="2"/>
  <c r="J101" i="2"/>
  <c r="J102" i="16"/>
  <c r="H101" i="16"/>
  <c r="J102" i="13" l="1"/>
  <c r="H101" i="13"/>
  <c r="J102" i="8"/>
  <c r="H101" i="8"/>
  <c r="J102" i="12"/>
  <c r="H101" i="12"/>
  <c r="J102" i="7"/>
  <c r="H101" i="7"/>
  <c r="J102" i="11"/>
  <c r="H101" i="11"/>
  <c r="J102" i="3"/>
  <c r="H101" i="3"/>
  <c r="J102" i="10"/>
  <c r="H101" i="10"/>
  <c r="J102" i="2"/>
  <c r="H101" i="2"/>
  <c r="J103" i="16"/>
  <c r="H102" i="16"/>
  <c r="J103" i="13" l="1"/>
  <c r="H102" i="13"/>
  <c r="J103" i="8"/>
  <c r="H102" i="8"/>
  <c r="H102" i="12"/>
  <c r="J103" i="12"/>
  <c r="H102" i="7"/>
  <c r="J103" i="7"/>
  <c r="H102" i="11"/>
  <c r="J103" i="11"/>
  <c r="H102" i="3"/>
  <c r="J103" i="3"/>
  <c r="H102" i="10"/>
  <c r="J103" i="10"/>
  <c r="J103" i="2"/>
  <c r="H102" i="2"/>
  <c r="J104" i="16"/>
  <c r="H103" i="16"/>
  <c r="J104" i="13" l="1"/>
  <c r="H103" i="13"/>
  <c r="J104" i="8"/>
  <c r="H103" i="8"/>
  <c r="J104" i="12"/>
  <c r="H103" i="12"/>
  <c r="J104" i="7"/>
  <c r="H103" i="7"/>
  <c r="J104" i="11"/>
  <c r="H103" i="11"/>
  <c r="J104" i="3"/>
  <c r="H103" i="3"/>
  <c r="H103" i="10"/>
  <c r="J104" i="10"/>
  <c r="H103" i="2"/>
  <c r="J104" i="2"/>
  <c r="J105" i="16"/>
  <c r="H104" i="16"/>
  <c r="J105" i="13" l="1"/>
  <c r="H104" i="13"/>
  <c r="J105" i="8"/>
  <c r="H104" i="8"/>
  <c r="J105" i="12"/>
  <c r="H104" i="12"/>
  <c r="J105" i="7"/>
  <c r="H104" i="7"/>
  <c r="J105" i="11"/>
  <c r="H104" i="11"/>
  <c r="J105" i="3"/>
  <c r="H104" i="3"/>
  <c r="J105" i="10"/>
  <c r="H104" i="10"/>
  <c r="H104" i="2"/>
  <c r="J105" i="2"/>
  <c r="J106" i="16"/>
  <c r="H105" i="16"/>
  <c r="J106" i="13" l="1"/>
  <c r="H105" i="13"/>
  <c r="J106" i="8"/>
  <c r="H105" i="8"/>
  <c r="J106" i="12"/>
  <c r="H105" i="12"/>
  <c r="J106" i="7"/>
  <c r="H105" i="7"/>
  <c r="J106" i="11"/>
  <c r="H105" i="11"/>
  <c r="J106" i="3"/>
  <c r="H105" i="3"/>
  <c r="J106" i="10"/>
  <c r="H105" i="10"/>
  <c r="J106" i="2"/>
  <c r="H105" i="2"/>
  <c r="J107" i="16"/>
  <c r="H106" i="16"/>
  <c r="J107" i="13" l="1"/>
  <c r="H106" i="13"/>
  <c r="J107" i="8"/>
  <c r="H106" i="8"/>
  <c r="H106" i="12"/>
  <c r="J107" i="12"/>
  <c r="H106" i="7"/>
  <c r="J107" i="7"/>
  <c r="H106" i="11"/>
  <c r="J107" i="11"/>
  <c r="H106" i="3"/>
  <c r="J107" i="3"/>
  <c r="J107" i="10"/>
  <c r="H106" i="10"/>
  <c r="H106" i="2"/>
  <c r="J107" i="2"/>
  <c r="J108" i="16"/>
  <c r="H107" i="16"/>
  <c r="J108" i="13" l="1"/>
  <c r="H107" i="13"/>
  <c r="H107" i="8"/>
  <c r="J108" i="8"/>
  <c r="J108" i="12"/>
  <c r="H107" i="12"/>
  <c r="J108" i="7"/>
  <c r="H107" i="7"/>
  <c r="J108" i="11"/>
  <c r="H107" i="11"/>
  <c r="J108" i="3"/>
  <c r="H107" i="3"/>
  <c r="H107" i="10"/>
  <c r="J108" i="10"/>
  <c r="J108" i="2"/>
  <c r="H107" i="2"/>
  <c r="J109" i="16"/>
  <c r="H108" i="16"/>
  <c r="J109" i="13" l="1"/>
  <c r="H108" i="13"/>
  <c r="J109" i="8"/>
  <c r="H108" i="8"/>
  <c r="J109" i="12"/>
  <c r="H108" i="12"/>
  <c r="J109" i="7"/>
  <c r="H108" i="7"/>
  <c r="J109" i="11"/>
  <c r="H108" i="11"/>
  <c r="J109" i="3"/>
  <c r="H108" i="3"/>
  <c r="J109" i="10"/>
  <c r="H108" i="10"/>
  <c r="H108" i="2"/>
  <c r="J109" i="2"/>
  <c r="J110" i="16"/>
  <c r="H109" i="16"/>
  <c r="J110" i="13" l="1"/>
  <c r="H109" i="13"/>
  <c r="J110" i="8"/>
  <c r="H109" i="8"/>
  <c r="J110" i="12"/>
  <c r="H109" i="12"/>
  <c r="J110" i="7"/>
  <c r="H109" i="7"/>
  <c r="J110" i="11"/>
  <c r="H109" i="11"/>
  <c r="J110" i="3"/>
  <c r="H109" i="3"/>
  <c r="J110" i="10"/>
  <c r="H109" i="10"/>
  <c r="J110" i="2"/>
  <c r="H109" i="2"/>
  <c r="J111" i="16"/>
  <c r="H110" i="16"/>
  <c r="J111" i="13" l="1"/>
  <c r="H110" i="13"/>
  <c r="J111" i="8"/>
  <c r="H110" i="8"/>
  <c r="H110" i="12"/>
  <c r="J111" i="12"/>
  <c r="H110" i="7"/>
  <c r="J111" i="7"/>
  <c r="H110" i="11"/>
  <c r="J111" i="11"/>
  <c r="H110" i="3"/>
  <c r="J111" i="3"/>
  <c r="H110" i="10"/>
  <c r="J111" i="10"/>
  <c r="J111" i="2"/>
  <c r="H110" i="2"/>
  <c r="J112" i="16"/>
  <c r="H111" i="16"/>
  <c r="J112" i="13" l="1"/>
  <c r="H111" i="13"/>
  <c r="J112" i="8"/>
  <c r="H111" i="8"/>
  <c r="J112" i="12"/>
  <c r="H111" i="12"/>
  <c r="J112" i="7"/>
  <c r="H111" i="7"/>
  <c r="J112" i="11"/>
  <c r="H111" i="11"/>
  <c r="J112" i="3"/>
  <c r="H111" i="3"/>
  <c r="H111" i="10"/>
  <c r="J112" i="10"/>
  <c r="J112" i="2"/>
  <c r="H111" i="2"/>
  <c r="J113" i="16"/>
  <c r="H112" i="16"/>
  <c r="J113" i="13" l="1"/>
  <c r="H112" i="13"/>
  <c r="J113" i="8"/>
  <c r="H112" i="8"/>
  <c r="J113" i="12"/>
  <c r="H112" i="12"/>
  <c r="J113" i="7"/>
  <c r="H112" i="7"/>
  <c r="J113" i="11"/>
  <c r="H112" i="11"/>
  <c r="J113" i="3"/>
  <c r="H112" i="3"/>
  <c r="J113" i="10"/>
  <c r="H112" i="10"/>
  <c r="H112" i="2"/>
  <c r="J113" i="2"/>
  <c r="J114" i="16"/>
  <c r="H113" i="16"/>
  <c r="J114" i="13" l="1"/>
  <c r="H113" i="13"/>
  <c r="J114" i="8"/>
  <c r="H113" i="8"/>
  <c r="J114" i="12"/>
  <c r="H113" i="12"/>
  <c r="J114" i="7"/>
  <c r="H113" i="7"/>
  <c r="J114" i="11"/>
  <c r="H113" i="11"/>
  <c r="J114" i="3"/>
  <c r="H113" i="3"/>
  <c r="J114" i="10"/>
  <c r="H113" i="10"/>
  <c r="J114" i="2"/>
  <c r="H113" i="2"/>
  <c r="J115" i="16"/>
  <c r="H114" i="16"/>
  <c r="H114" i="13" l="1"/>
  <c r="J115" i="13"/>
  <c r="J115" i="8"/>
  <c r="H114" i="8"/>
  <c r="H114" i="12"/>
  <c r="J115" i="12"/>
  <c r="H114" i="7"/>
  <c r="J115" i="7"/>
  <c r="H114" i="11"/>
  <c r="J115" i="11"/>
  <c r="H114" i="3"/>
  <c r="J115" i="3"/>
  <c r="J115" i="10"/>
  <c r="H114" i="10"/>
  <c r="J115" i="2"/>
  <c r="H114" i="2"/>
  <c r="J116" i="16"/>
  <c r="H115" i="16"/>
  <c r="J116" i="13" l="1"/>
  <c r="H115" i="13"/>
  <c r="H115" i="8"/>
  <c r="J116" i="8"/>
  <c r="J116" i="12"/>
  <c r="H115" i="12"/>
  <c r="J116" i="7"/>
  <c r="H115" i="7"/>
  <c r="J116" i="11"/>
  <c r="H115" i="11"/>
  <c r="J116" i="3"/>
  <c r="H115" i="3"/>
  <c r="H115" i="10"/>
  <c r="J116" i="10"/>
  <c r="J116" i="2"/>
  <c r="H115" i="2"/>
  <c r="J117" i="16"/>
  <c r="H116" i="16"/>
  <c r="J117" i="13" l="1"/>
  <c r="H116" i="13"/>
  <c r="J117" i="8"/>
  <c r="H116" i="8"/>
  <c r="J117" i="12"/>
  <c r="H116" i="12"/>
  <c r="J117" i="7"/>
  <c r="H116" i="7"/>
  <c r="J117" i="11"/>
  <c r="H116" i="11"/>
  <c r="J117" i="3"/>
  <c r="H116" i="3"/>
  <c r="J117" i="10"/>
  <c r="H116" i="10"/>
  <c r="H116" i="2"/>
  <c r="J117" i="2"/>
  <c r="J118" i="16"/>
  <c r="H117" i="16"/>
  <c r="J118" i="13" l="1"/>
  <c r="H117" i="13"/>
  <c r="J118" i="8"/>
  <c r="H117" i="8"/>
  <c r="J118" i="12"/>
  <c r="H117" i="12"/>
  <c r="J118" i="7"/>
  <c r="H117" i="7"/>
  <c r="J118" i="11"/>
  <c r="H117" i="11"/>
  <c r="J118" i="3"/>
  <c r="H117" i="3"/>
  <c r="J118" i="10"/>
  <c r="H117" i="10"/>
  <c r="J118" i="2"/>
  <c r="H117" i="2"/>
  <c r="J119" i="16"/>
  <c r="H118" i="16"/>
  <c r="J119" i="13" l="1"/>
  <c r="H118" i="13"/>
  <c r="J119" i="8"/>
  <c r="H118" i="8"/>
  <c r="H118" i="12"/>
  <c r="J119" i="12"/>
  <c r="H118" i="7"/>
  <c r="J119" i="7"/>
  <c r="H118" i="11"/>
  <c r="J119" i="11"/>
  <c r="H118" i="3"/>
  <c r="J119" i="3"/>
  <c r="H118" i="10"/>
  <c r="J119" i="10"/>
  <c r="J119" i="2"/>
  <c r="H118" i="2"/>
  <c r="J120" i="16"/>
  <c r="H119" i="16"/>
  <c r="J120" i="13" l="1"/>
  <c r="H119" i="13"/>
  <c r="J120" i="8"/>
  <c r="H119" i="8"/>
  <c r="J120" i="12"/>
  <c r="H119" i="12"/>
  <c r="J120" i="7"/>
  <c r="H119" i="7"/>
  <c r="J120" i="11"/>
  <c r="H119" i="11"/>
  <c r="J120" i="3"/>
  <c r="H119" i="3"/>
  <c r="H119" i="10"/>
  <c r="J120" i="10"/>
  <c r="H119" i="2"/>
  <c r="J120" i="2"/>
  <c r="J121" i="16"/>
  <c r="H120" i="16"/>
  <c r="J121" i="13" l="1"/>
  <c r="H120" i="13"/>
  <c r="J121" i="8"/>
  <c r="H120" i="8"/>
  <c r="J121" i="12"/>
  <c r="H120" i="12"/>
  <c r="J121" i="7"/>
  <c r="H120" i="7"/>
  <c r="J121" i="11"/>
  <c r="H120" i="11"/>
  <c r="J121" i="3"/>
  <c r="H120" i="3"/>
  <c r="J121" i="10"/>
  <c r="H120" i="10"/>
  <c r="J121" i="2"/>
  <c r="H120" i="2"/>
  <c r="J122" i="16"/>
  <c r="H121" i="16"/>
  <c r="J122" i="13" l="1"/>
  <c r="H121" i="13"/>
  <c r="J122" i="8"/>
  <c r="H121" i="8"/>
  <c r="J122" i="12"/>
  <c r="H121" i="12"/>
  <c r="J122" i="7"/>
  <c r="H121" i="7"/>
  <c r="J122" i="11"/>
  <c r="H121" i="11"/>
  <c r="J122" i="3"/>
  <c r="H121" i="3"/>
  <c r="J122" i="10"/>
  <c r="H121" i="10"/>
  <c r="J122" i="2"/>
  <c r="H121" i="2"/>
  <c r="J123" i="16"/>
  <c r="H122" i="16"/>
  <c r="J123" i="13" l="1"/>
  <c r="H122" i="13"/>
  <c r="J123" i="8"/>
  <c r="H122" i="8"/>
  <c r="H122" i="12"/>
  <c r="J123" i="12"/>
  <c r="H122" i="7"/>
  <c r="J123" i="7"/>
  <c r="H122" i="11"/>
  <c r="J123" i="11"/>
  <c r="H122" i="3"/>
  <c r="J123" i="3"/>
  <c r="H122" i="10"/>
  <c r="J123" i="10"/>
  <c r="J123" i="2"/>
  <c r="H122" i="2"/>
  <c r="J124" i="16"/>
  <c r="H123" i="16"/>
  <c r="J124" i="13" l="1"/>
  <c r="H123" i="13"/>
  <c r="H123" i="8"/>
  <c r="J124" i="8"/>
  <c r="J124" i="12"/>
  <c r="H123" i="12"/>
  <c r="J124" i="7"/>
  <c r="H123" i="7"/>
  <c r="J124" i="11"/>
  <c r="H123" i="11"/>
  <c r="J124" i="3"/>
  <c r="H123" i="3"/>
  <c r="H123" i="10"/>
  <c r="J124" i="10"/>
  <c r="J124" i="2"/>
  <c r="H123" i="2"/>
  <c r="J125" i="16"/>
  <c r="H124" i="16"/>
  <c r="J125" i="13" l="1"/>
  <c r="H124" i="13"/>
  <c r="J125" i="8"/>
  <c r="H124" i="8"/>
  <c r="J125" i="12"/>
  <c r="H124" i="12"/>
  <c r="J125" i="7"/>
  <c r="H124" i="7"/>
  <c r="J125" i="11"/>
  <c r="H124" i="11"/>
  <c r="J125" i="3"/>
  <c r="H124" i="3"/>
  <c r="J125" i="10"/>
  <c r="H124" i="10"/>
  <c r="H124" i="2"/>
  <c r="J125" i="2"/>
  <c r="J126" i="16"/>
  <c r="H125" i="16"/>
  <c r="J126" i="13" l="1"/>
  <c r="H125" i="13"/>
  <c r="J126" i="8"/>
  <c r="H125" i="8"/>
  <c r="J126" i="12"/>
  <c r="H125" i="12"/>
  <c r="J126" i="7"/>
  <c r="H125" i="7"/>
  <c r="J126" i="11"/>
  <c r="H125" i="11"/>
  <c r="J126" i="3"/>
  <c r="H125" i="3"/>
  <c r="J126" i="10"/>
  <c r="H125" i="10"/>
  <c r="J126" i="2"/>
  <c r="H125" i="2"/>
  <c r="J127" i="16"/>
  <c r="H126" i="16"/>
  <c r="J127" i="13" l="1"/>
  <c r="H126" i="13"/>
  <c r="J127" i="8"/>
  <c r="H126" i="8"/>
  <c r="H126" i="12"/>
  <c r="J127" i="12"/>
  <c r="H126" i="7"/>
  <c r="J127" i="7"/>
  <c r="H126" i="11"/>
  <c r="J127" i="11"/>
  <c r="H126" i="3"/>
  <c r="J127" i="3"/>
  <c r="H126" i="10"/>
  <c r="J127" i="10"/>
  <c r="J127" i="2"/>
  <c r="H126" i="2"/>
  <c r="J128" i="16"/>
  <c r="H127" i="16"/>
  <c r="J128" i="13" l="1"/>
  <c r="H127" i="13"/>
  <c r="J128" i="8"/>
  <c r="H127" i="8"/>
  <c r="J128" i="12"/>
  <c r="H127" i="12"/>
  <c r="J128" i="7"/>
  <c r="H127" i="7"/>
  <c r="J128" i="11"/>
  <c r="H127" i="11"/>
  <c r="J128" i="3"/>
  <c r="H127" i="3"/>
  <c r="H127" i="10"/>
  <c r="J128" i="10"/>
  <c r="H127" i="2"/>
  <c r="J128" i="2"/>
  <c r="J129" i="16"/>
  <c r="H128" i="16"/>
  <c r="J129" i="13" l="1"/>
  <c r="H128" i="13"/>
  <c r="J129" i="8"/>
  <c r="H128" i="8"/>
  <c r="J129" i="12"/>
  <c r="H128" i="12"/>
  <c r="J129" i="7"/>
  <c r="H128" i="7"/>
  <c r="J129" i="11"/>
  <c r="H128" i="11"/>
  <c r="J129" i="3"/>
  <c r="H128" i="3"/>
  <c r="J129" i="10"/>
  <c r="H128" i="10"/>
  <c r="J129" i="2"/>
  <c r="H128" i="2"/>
  <c r="J130" i="16"/>
  <c r="H129" i="16"/>
  <c r="J130" i="13" l="1"/>
  <c r="H129" i="13"/>
  <c r="J130" i="8"/>
  <c r="H129" i="8"/>
  <c r="J130" i="12"/>
  <c r="H129" i="12"/>
  <c r="J130" i="7"/>
  <c r="H129" i="7"/>
  <c r="J130" i="11"/>
  <c r="H129" i="11"/>
  <c r="J130" i="3"/>
  <c r="H129" i="3"/>
  <c r="J130" i="10"/>
  <c r="H129" i="10"/>
  <c r="J130" i="2"/>
  <c r="H129" i="2"/>
  <c r="J131" i="16"/>
  <c r="H130" i="16"/>
  <c r="J131" i="13" l="1"/>
  <c r="H130" i="13"/>
  <c r="J131" i="8"/>
  <c r="H130" i="8"/>
  <c r="H130" i="12"/>
  <c r="J131" i="12"/>
  <c r="H130" i="7"/>
  <c r="J131" i="7"/>
  <c r="H130" i="11"/>
  <c r="J131" i="11"/>
  <c r="H130" i="3"/>
  <c r="J131" i="3"/>
  <c r="H130" i="10"/>
  <c r="J131" i="10"/>
  <c r="J131" i="2"/>
  <c r="H130" i="2"/>
  <c r="J132" i="16"/>
  <c r="H131" i="16"/>
  <c r="J132" i="13" l="1"/>
  <c r="H131" i="13"/>
  <c r="H131" i="8"/>
  <c r="J132" i="8"/>
  <c r="J132" i="12"/>
  <c r="H131" i="12"/>
  <c r="J132" i="7"/>
  <c r="H131" i="7"/>
  <c r="J132" i="11"/>
  <c r="H131" i="11"/>
  <c r="J132" i="3"/>
  <c r="H131" i="3"/>
  <c r="H131" i="10"/>
  <c r="J132" i="10"/>
  <c r="J132" i="2"/>
  <c r="H131" i="2"/>
  <c r="J133" i="16"/>
  <c r="H132" i="16"/>
  <c r="J133" i="13" l="1"/>
  <c r="H132" i="13"/>
  <c r="J133" i="8"/>
  <c r="H132" i="8"/>
  <c r="J133" i="12"/>
  <c r="H132" i="12"/>
  <c r="J133" i="7"/>
  <c r="H132" i="7"/>
  <c r="J133" i="11"/>
  <c r="H132" i="11"/>
  <c r="J133" i="3"/>
  <c r="H132" i="3"/>
  <c r="J133" i="10"/>
  <c r="H132" i="10"/>
  <c r="H132" i="2"/>
  <c r="J133" i="2"/>
  <c r="J134" i="16"/>
  <c r="H133" i="16"/>
  <c r="J134" i="13" l="1"/>
  <c r="H133" i="13"/>
  <c r="J134" i="8"/>
  <c r="H133" i="8"/>
  <c r="J134" i="12"/>
  <c r="H133" i="12"/>
  <c r="J134" i="7"/>
  <c r="H133" i="7"/>
  <c r="J134" i="11"/>
  <c r="H133" i="11"/>
  <c r="J134" i="3"/>
  <c r="H133" i="3"/>
  <c r="J134" i="10"/>
  <c r="H133" i="10"/>
  <c r="J134" i="2"/>
  <c r="H133" i="2"/>
  <c r="J135" i="16"/>
  <c r="H134" i="16"/>
  <c r="J135" i="13" l="1"/>
  <c r="H134" i="13"/>
  <c r="J135" i="8"/>
  <c r="H134" i="8"/>
  <c r="H134" i="12"/>
  <c r="J135" i="12"/>
  <c r="H134" i="7"/>
  <c r="J135" i="7"/>
  <c r="H134" i="11"/>
  <c r="J135" i="11"/>
  <c r="H134" i="3"/>
  <c r="J135" i="3"/>
  <c r="H134" i="10"/>
  <c r="J135" i="10"/>
  <c r="J135" i="2"/>
  <c r="H134" i="2"/>
  <c r="J136" i="16"/>
  <c r="H135" i="16"/>
  <c r="J136" i="13" l="1"/>
  <c r="H135" i="13"/>
  <c r="J136" i="8"/>
  <c r="H135" i="8"/>
  <c r="J136" i="12"/>
  <c r="H135" i="12"/>
  <c r="J136" i="7"/>
  <c r="H135" i="7"/>
  <c r="J136" i="11"/>
  <c r="H135" i="11"/>
  <c r="J136" i="3"/>
  <c r="H135" i="3"/>
  <c r="H135" i="10"/>
  <c r="J136" i="10"/>
  <c r="H135" i="2"/>
  <c r="J136" i="2"/>
  <c r="J137" i="16"/>
  <c r="H136" i="16"/>
  <c r="J137" i="13" l="1"/>
  <c r="H136" i="13"/>
  <c r="J137" i="8"/>
  <c r="H136" i="8"/>
  <c r="J137" i="12"/>
  <c r="H136" i="12"/>
  <c r="J137" i="7"/>
  <c r="H136" i="7"/>
  <c r="J137" i="11"/>
  <c r="H136" i="11"/>
  <c r="J137" i="3"/>
  <c r="H136" i="3"/>
  <c r="J137" i="10"/>
  <c r="H136" i="10"/>
  <c r="J137" i="2"/>
  <c r="H136" i="2"/>
  <c r="J138" i="16"/>
  <c r="H137" i="16"/>
  <c r="J138" i="13" l="1"/>
  <c r="H137" i="13"/>
  <c r="J138" i="8"/>
  <c r="H137" i="8"/>
  <c r="J138" i="12"/>
  <c r="H137" i="12"/>
  <c r="J138" i="7"/>
  <c r="H137" i="7"/>
  <c r="J138" i="11"/>
  <c r="H137" i="11"/>
  <c r="J138" i="3"/>
  <c r="H137" i="3"/>
  <c r="J138" i="10"/>
  <c r="H137" i="10"/>
  <c r="J138" i="2"/>
  <c r="H137" i="2"/>
  <c r="J139" i="16"/>
  <c r="H138" i="16"/>
  <c r="J139" i="13" l="1"/>
  <c r="H138" i="13"/>
  <c r="J139" i="8"/>
  <c r="H138" i="8"/>
  <c r="H138" i="12"/>
  <c r="J139" i="12"/>
  <c r="H138" i="7"/>
  <c r="J139" i="7"/>
  <c r="H138" i="11"/>
  <c r="J139" i="11"/>
  <c r="H138" i="3"/>
  <c r="J139" i="3"/>
  <c r="H138" i="10"/>
  <c r="J139" i="10"/>
  <c r="J139" i="2"/>
  <c r="H138" i="2"/>
  <c r="J140" i="16"/>
  <c r="H139" i="16"/>
  <c r="J140" i="13" l="1"/>
  <c r="H139" i="13"/>
  <c r="H139" i="8"/>
  <c r="J140" i="8"/>
  <c r="J140" i="12"/>
  <c r="H139" i="12"/>
  <c r="J140" i="7"/>
  <c r="H139" i="7"/>
  <c r="J140" i="11"/>
  <c r="H139" i="11"/>
  <c r="J140" i="3"/>
  <c r="H139" i="3"/>
  <c r="H139" i="10"/>
  <c r="J140" i="10"/>
  <c r="J140" i="2"/>
  <c r="H139" i="2"/>
  <c r="J141" i="16"/>
  <c r="H140" i="16"/>
  <c r="J141" i="13" l="1"/>
  <c r="H140" i="13"/>
  <c r="J141" i="8"/>
  <c r="H140" i="8"/>
  <c r="J141" i="12"/>
  <c r="H140" i="12"/>
  <c r="J141" i="7"/>
  <c r="H140" i="7"/>
  <c r="J141" i="11"/>
  <c r="H140" i="11"/>
  <c r="J141" i="3"/>
  <c r="H140" i="3"/>
  <c r="J141" i="10"/>
  <c r="H140" i="10"/>
  <c r="H140" i="2"/>
  <c r="J141" i="2"/>
  <c r="J142" i="16"/>
  <c r="H141" i="16"/>
  <c r="J142" i="13" l="1"/>
  <c r="H141" i="13"/>
  <c r="J142" i="8"/>
  <c r="H141" i="8"/>
  <c r="J142" i="12"/>
  <c r="H141" i="12"/>
  <c r="J142" i="7"/>
  <c r="H141" i="7"/>
  <c r="J142" i="11"/>
  <c r="H141" i="11"/>
  <c r="J142" i="3"/>
  <c r="H141" i="3"/>
  <c r="J142" i="10"/>
  <c r="H141" i="10"/>
  <c r="J142" i="2"/>
  <c r="H141" i="2"/>
  <c r="J143" i="16"/>
  <c r="H142" i="16"/>
  <c r="J143" i="13" l="1"/>
  <c r="H142" i="13"/>
  <c r="J143" i="8"/>
  <c r="H142" i="8"/>
  <c r="H142" i="12"/>
  <c r="J143" i="12"/>
  <c r="H142" i="7"/>
  <c r="J143" i="7"/>
  <c r="H142" i="11"/>
  <c r="J143" i="11"/>
  <c r="H142" i="3"/>
  <c r="J143" i="3"/>
  <c r="H142" i="10"/>
  <c r="J143" i="10"/>
  <c r="J143" i="2"/>
  <c r="H142" i="2"/>
  <c r="J144" i="16"/>
  <c r="H143" i="16"/>
  <c r="J144" i="13" l="1"/>
  <c r="H143" i="13"/>
  <c r="J144" i="8"/>
  <c r="H143" i="8"/>
  <c r="J144" i="12"/>
  <c r="H143" i="12"/>
  <c r="J144" i="7"/>
  <c r="H143" i="7"/>
  <c r="J144" i="11"/>
  <c r="H143" i="11"/>
  <c r="J144" i="3"/>
  <c r="H143" i="3"/>
  <c r="H143" i="10"/>
  <c r="J144" i="10"/>
  <c r="J144" i="2"/>
  <c r="H143" i="2"/>
  <c r="J145" i="16"/>
  <c r="H144" i="16"/>
  <c r="J145" i="13" l="1"/>
  <c r="H144" i="13"/>
  <c r="J145" i="8"/>
  <c r="H144" i="8"/>
  <c r="J145" i="12"/>
  <c r="H144" i="12"/>
  <c r="J145" i="7"/>
  <c r="H144" i="7"/>
  <c r="J145" i="11"/>
  <c r="H144" i="11"/>
  <c r="J145" i="3"/>
  <c r="H144" i="3"/>
  <c r="J145" i="10"/>
  <c r="H144" i="10"/>
  <c r="J145" i="2"/>
  <c r="H144" i="2"/>
  <c r="J146" i="16"/>
  <c r="H145" i="16"/>
  <c r="J146" i="13" l="1"/>
  <c r="H145" i="13"/>
  <c r="J146" i="8"/>
  <c r="H145" i="8"/>
  <c r="J146" i="12"/>
  <c r="H145" i="12"/>
  <c r="J146" i="7"/>
  <c r="H145" i="7"/>
  <c r="J146" i="11"/>
  <c r="H145" i="11"/>
  <c r="J146" i="3"/>
  <c r="H145" i="3"/>
  <c r="J146" i="10"/>
  <c r="H145" i="10"/>
  <c r="J146" i="2"/>
  <c r="H145" i="2"/>
  <c r="J147" i="16"/>
  <c r="H146" i="16"/>
  <c r="J147" i="13" l="1"/>
  <c r="H146" i="13"/>
  <c r="J147" i="8"/>
  <c r="H146" i="8"/>
  <c r="H146" i="12"/>
  <c r="J147" i="12"/>
  <c r="H146" i="7"/>
  <c r="J147" i="7"/>
  <c r="H146" i="11"/>
  <c r="J147" i="11"/>
  <c r="H146" i="3"/>
  <c r="J147" i="3"/>
  <c r="H146" i="10"/>
  <c r="J147" i="10"/>
  <c r="J147" i="2"/>
  <c r="H146" i="2"/>
  <c r="J148" i="16"/>
  <c r="H147" i="16"/>
  <c r="J148" i="13" l="1"/>
  <c r="H147" i="13"/>
  <c r="H147" i="8"/>
  <c r="J148" i="8"/>
  <c r="J148" i="12"/>
  <c r="H147" i="12"/>
  <c r="J148" i="7"/>
  <c r="H147" i="7"/>
  <c r="J148" i="11"/>
  <c r="H147" i="11"/>
  <c r="J148" i="3"/>
  <c r="H147" i="3"/>
  <c r="H147" i="10"/>
  <c r="J148" i="10"/>
  <c r="J148" i="2"/>
  <c r="H147" i="2"/>
  <c r="J149" i="16"/>
  <c r="H148" i="16"/>
  <c r="J149" i="13" l="1"/>
  <c r="H148" i="13"/>
  <c r="J149" i="8"/>
  <c r="H148" i="8"/>
  <c r="J149" i="12"/>
  <c r="H148" i="12"/>
  <c r="J149" i="7"/>
  <c r="H148" i="7"/>
  <c r="J149" i="11"/>
  <c r="H148" i="11"/>
  <c r="J149" i="3"/>
  <c r="H148" i="3"/>
  <c r="J149" i="10"/>
  <c r="H148" i="10"/>
  <c r="H148" i="2"/>
  <c r="J149" i="2"/>
  <c r="J150" i="16"/>
  <c r="H149" i="16"/>
  <c r="J150" i="13" l="1"/>
  <c r="H149" i="13"/>
  <c r="J150" i="8"/>
  <c r="H149" i="8"/>
  <c r="J150" i="12"/>
  <c r="H149" i="12"/>
  <c r="J150" i="7"/>
  <c r="H149" i="7"/>
  <c r="J150" i="11"/>
  <c r="H149" i="11"/>
  <c r="J150" i="3"/>
  <c r="H149" i="3"/>
  <c r="J150" i="10"/>
  <c r="H149" i="10"/>
  <c r="J150" i="2"/>
  <c r="H149" i="2"/>
  <c r="J151" i="16"/>
  <c r="H150" i="16"/>
  <c r="J151" i="13" l="1"/>
  <c r="H150" i="13"/>
  <c r="J151" i="8"/>
  <c r="H150" i="8"/>
  <c r="H150" i="12"/>
  <c r="J151" i="12"/>
  <c r="H150" i="7"/>
  <c r="J151" i="7"/>
  <c r="H150" i="11"/>
  <c r="J151" i="11"/>
  <c r="H150" i="3"/>
  <c r="J151" i="3"/>
  <c r="H150" i="10"/>
  <c r="J151" i="10"/>
  <c r="J151" i="2"/>
  <c r="H150" i="2"/>
  <c r="J152" i="16"/>
  <c r="H151" i="16"/>
  <c r="J152" i="13" l="1"/>
  <c r="H151" i="13"/>
  <c r="J152" i="8"/>
  <c r="H151" i="8"/>
  <c r="J152" i="12"/>
  <c r="H151" i="12"/>
  <c r="J152" i="7"/>
  <c r="H151" i="7"/>
  <c r="J152" i="11"/>
  <c r="H151" i="11"/>
  <c r="J152" i="3"/>
  <c r="H151" i="3"/>
  <c r="H151" i="10"/>
  <c r="J152" i="10"/>
  <c r="J152" i="2"/>
  <c r="H151" i="2"/>
  <c r="J153" i="16"/>
  <c r="H152" i="16"/>
  <c r="J153" i="13" l="1"/>
  <c r="H152" i="13"/>
  <c r="J153" i="8"/>
  <c r="H152" i="8"/>
  <c r="J153" i="12"/>
  <c r="H152" i="12"/>
  <c r="J153" i="7"/>
  <c r="H152" i="7"/>
  <c r="J153" i="11"/>
  <c r="H152" i="11"/>
  <c r="J153" i="3"/>
  <c r="H152" i="3"/>
  <c r="J153" i="10"/>
  <c r="H152" i="10"/>
  <c r="J153" i="2"/>
  <c r="H152" i="2"/>
  <c r="J154" i="16"/>
  <c r="H153" i="16"/>
  <c r="J154" i="13" l="1"/>
  <c r="H153" i="13"/>
  <c r="J154" i="8"/>
  <c r="H153" i="8"/>
  <c r="J154" i="12"/>
  <c r="H153" i="12"/>
  <c r="J154" i="7"/>
  <c r="H153" i="7"/>
  <c r="J154" i="11"/>
  <c r="H153" i="11"/>
  <c r="J154" i="3"/>
  <c r="H153" i="3"/>
  <c r="J154" i="10"/>
  <c r="H153" i="10"/>
  <c r="J154" i="2"/>
  <c r="H153" i="2"/>
  <c r="J155" i="16"/>
  <c r="H154" i="16"/>
  <c r="J155" i="13" l="1"/>
  <c r="H154" i="13"/>
  <c r="J155" i="8"/>
  <c r="H154" i="8"/>
  <c r="H154" i="12"/>
  <c r="J155" i="12"/>
  <c r="H154" i="7"/>
  <c r="J155" i="7"/>
  <c r="H154" i="11"/>
  <c r="J155" i="11"/>
  <c r="H154" i="3"/>
  <c r="J155" i="3"/>
  <c r="H154" i="10"/>
  <c r="J155" i="10"/>
  <c r="J155" i="2"/>
  <c r="H154" i="2"/>
  <c r="J156" i="16"/>
  <c r="H155" i="16"/>
  <c r="J156" i="13" l="1"/>
  <c r="H155" i="13"/>
  <c r="H155" i="8"/>
  <c r="J156" i="8"/>
  <c r="J156" i="12"/>
  <c r="H155" i="12"/>
  <c r="J156" i="7"/>
  <c r="H155" i="7"/>
  <c r="J156" i="11"/>
  <c r="H155" i="11"/>
  <c r="J156" i="3"/>
  <c r="H155" i="3"/>
  <c r="H155" i="10"/>
  <c r="J156" i="10"/>
  <c r="J156" i="2"/>
  <c r="H155" i="2"/>
  <c r="J157" i="16"/>
  <c r="H156" i="16"/>
  <c r="J157" i="13" l="1"/>
  <c r="H156" i="13"/>
  <c r="J157" i="8"/>
  <c r="H156" i="8"/>
  <c r="J157" i="12"/>
  <c r="H156" i="12"/>
  <c r="J157" i="7"/>
  <c r="H156" i="7"/>
  <c r="J157" i="11"/>
  <c r="H156" i="11"/>
  <c r="J157" i="3"/>
  <c r="H156" i="3"/>
  <c r="J157" i="10"/>
  <c r="H156" i="10"/>
  <c r="J157" i="2"/>
  <c r="H156" i="2"/>
  <c r="J158" i="16"/>
  <c r="H157" i="16"/>
  <c r="J158" i="13" l="1"/>
  <c r="H157" i="13"/>
  <c r="J158" i="8"/>
  <c r="H157" i="8"/>
  <c r="J158" i="12"/>
  <c r="H157" i="12"/>
  <c r="J158" i="7"/>
  <c r="H157" i="7"/>
  <c r="J158" i="11"/>
  <c r="H157" i="11"/>
  <c r="J158" i="3"/>
  <c r="H157" i="3"/>
  <c r="J158" i="10"/>
  <c r="H157" i="10"/>
  <c r="J158" i="2"/>
  <c r="H157" i="2"/>
  <c r="J159" i="16"/>
  <c r="H158" i="16"/>
  <c r="J159" i="13" l="1"/>
  <c r="H158" i="13"/>
  <c r="J159" i="8"/>
  <c r="H158" i="8"/>
  <c r="H158" i="12"/>
  <c r="J159" i="12"/>
  <c r="H158" i="7"/>
  <c r="J159" i="7"/>
  <c r="H158" i="11"/>
  <c r="J159" i="11"/>
  <c r="H158" i="3"/>
  <c r="J159" i="3"/>
  <c r="H158" i="10"/>
  <c r="J159" i="10"/>
  <c r="J159" i="2"/>
  <c r="H158" i="2"/>
  <c r="J160" i="16"/>
  <c r="H159" i="16"/>
  <c r="J160" i="13" l="1"/>
  <c r="H159" i="13"/>
  <c r="J160" i="8"/>
  <c r="H159" i="8"/>
  <c r="J160" i="12"/>
  <c r="H159" i="12"/>
  <c r="J160" i="7"/>
  <c r="H159" i="7"/>
  <c r="J160" i="11"/>
  <c r="H159" i="11"/>
  <c r="J160" i="3"/>
  <c r="H159" i="3"/>
  <c r="H159" i="10"/>
  <c r="J160" i="10"/>
  <c r="J160" i="2"/>
  <c r="H159" i="2"/>
  <c r="J161" i="16"/>
  <c r="H160" i="16"/>
  <c r="J161" i="13" l="1"/>
  <c r="H160" i="13"/>
  <c r="J161" i="8"/>
  <c r="H160" i="8"/>
  <c r="J161" i="12"/>
  <c r="H160" i="12"/>
  <c r="J161" i="7"/>
  <c r="H160" i="7"/>
  <c r="J161" i="11"/>
  <c r="H160" i="11"/>
  <c r="J161" i="3"/>
  <c r="H160" i="3"/>
  <c r="J161" i="10"/>
  <c r="H160" i="10"/>
  <c r="J161" i="2"/>
  <c r="H160" i="2"/>
  <c r="J162" i="16"/>
  <c r="H161" i="16"/>
  <c r="J162" i="13" l="1"/>
  <c r="H161" i="13"/>
  <c r="J162" i="8"/>
  <c r="H161" i="8"/>
  <c r="J162" i="12"/>
  <c r="H161" i="12"/>
  <c r="J162" i="7"/>
  <c r="H161" i="7"/>
  <c r="J162" i="11"/>
  <c r="H161" i="11"/>
  <c r="J162" i="3"/>
  <c r="H161" i="3"/>
  <c r="J162" i="10"/>
  <c r="H161" i="10"/>
  <c r="J162" i="2"/>
  <c r="H161" i="2"/>
  <c r="J163" i="16"/>
  <c r="H162" i="16"/>
  <c r="J163" i="13" l="1"/>
  <c r="H162" i="13"/>
  <c r="J163" i="8"/>
  <c r="H162" i="8"/>
  <c r="H162" i="12"/>
  <c r="J163" i="12"/>
  <c r="H162" i="7"/>
  <c r="J163" i="7"/>
  <c r="H162" i="11"/>
  <c r="J163" i="11"/>
  <c r="H162" i="3"/>
  <c r="J163" i="3"/>
  <c r="H162" i="10"/>
  <c r="J163" i="10"/>
  <c r="J163" i="2"/>
  <c r="H162" i="2"/>
  <c r="J164" i="16"/>
  <c r="H163" i="16"/>
  <c r="J164" i="13" l="1"/>
  <c r="H163" i="13"/>
  <c r="J164" i="8"/>
  <c r="H163" i="8"/>
  <c r="J164" i="12"/>
  <c r="H163" i="12"/>
  <c r="J164" i="7"/>
  <c r="H163" i="7"/>
  <c r="J164" i="11"/>
  <c r="H163" i="11"/>
  <c r="J164" i="3"/>
  <c r="H163" i="3"/>
  <c r="H163" i="10"/>
  <c r="J164" i="10"/>
  <c r="J164" i="2"/>
  <c r="H163" i="2"/>
  <c r="J165" i="16"/>
  <c r="H164" i="16"/>
  <c r="J165" i="13" l="1"/>
  <c r="H164" i="13"/>
  <c r="J165" i="8"/>
  <c r="H164" i="8"/>
  <c r="J165" i="12"/>
  <c r="H164" i="12"/>
  <c r="J165" i="7"/>
  <c r="H164" i="7"/>
  <c r="J165" i="11"/>
  <c r="H164" i="11"/>
  <c r="J165" i="3"/>
  <c r="H164" i="3"/>
  <c r="J165" i="10"/>
  <c r="H164" i="10"/>
  <c r="J165" i="2"/>
  <c r="H164" i="2"/>
  <c r="J166" i="16"/>
  <c r="H165" i="16"/>
  <c r="J166" i="13" l="1"/>
  <c r="H165" i="13"/>
  <c r="J166" i="8"/>
  <c r="H165" i="8"/>
  <c r="J166" i="12"/>
  <c r="H165" i="12"/>
  <c r="J166" i="7"/>
  <c r="H165" i="7"/>
  <c r="J166" i="11"/>
  <c r="H165" i="11"/>
  <c r="J166" i="3"/>
  <c r="H165" i="3"/>
  <c r="J166" i="10"/>
  <c r="H165" i="10"/>
  <c r="J166" i="2"/>
  <c r="H165" i="2"/>
  <c r="J167" i="16"/>
  <c r="H166" i="16"/>
  <c r="J167" i="13" l="1"/>
  <c r="H166" i="13"/>
  <c r="J167" i="8"/>
  <c r="H166" i="8"/>
  <c r="H166" i="12"/>
  <c r="J167" i="12"/>
  <c r="H166" i="7"/>
  <c r="J167" i="7"/>
  <c r="H166" i="11"/>
  <c r="J167" i="11"/>
  <c r="H166" i="3"/>
  <c r="J167" i="3"/>
  <c r="H166" i="10"/>
  <c r="J167" i="10"/>
  <c r="J167" i="2"/>
  <c r="H166" i="2"/>
  <c r="J168" i="16"/>
  <c r="H167" i="16"/>
  <c r="J168" i="13" l="1"/>
  <c r="H167" i="13"/>
  <c r="H167" i="8"/>
  <c r="J168" i="8"/>
  <c r="J168" i="12"/>
  <c r="H167" i="12"/>
  <c r="J168" i="7"/>
  <c r="H167" i="7"/>
  <c r="J168" i="11"/>
  <c r="H167" i="11"/>
  <c r="J168" i="3"/>
  <c r="H167" i="3"/>
  <c r="H167" i="10"/>
  <c r="J168" i="10"/>
  <c r="J168" i="2"/>
  <c r="H167" i="2"/>
  <c r="J169" i="16"/>
  <c r="H168" i="16"/>
  <c r="J169" i="13" l="1"/>
  <c r="H168" i="13"/>
  <c r="J169" i="8"/>
  <c r="H168" i="8"/>
  <c r="J169" i="12"/>
  <c r="H168" i="12"/>
  <c r="J169" i="7"/>
  <c r="H168" i="7"/>
  <c r="J169" i="11"/>
  <c r="H168" i="11"/>
  <c r="J169" i="3"/>
  <c r="H168" i="3"/>
  <c r="J169" i="10"/>
  <c r="H168" i="10"/>
  <c r="J169" i="2"/>
  <c r="H168" i="2"/>
  <c r="J170" i="16"/>
  <c r="H169" i="16"/>
  <c r="J170" i="13" l="1"/>
  <c r="H169" i="13"/>
  <c r="J170" i="8"/>
  <c r="H169" i="8"/>
  <c r="J170" i="12"/>
  <c r="H169" i="12"/>
  <c r="J170" i="7"/>
  <c r="H169" i="7"/>
  <c r="J170" i="11"/>
  <c r="H169" i="11"/>
  <c r="J170" i="3"/>
  <c r="H169" i="3"/>
  <c r="J170" i="10"/>
  <c r="H169" i="10"/>
  <c r="J170" i="2"/>
  <c r="H169" i="2"/>
  <c r="J171" i="16"/>
  <c r="H170" i="16"/>
  <c r="J171" i="13" l="1"/>
  <c r="H170" i="13"/>
  <c r="J171" i="8"/>
  <c r="H170" i="8"/>
  <c r="J171" i="12"/>
  <c r="H170" i="12"/>
  <c r="J171" i="7"/>
  <c r="H170" i="7"/>
  <c r="J171" i="11"/>
  <c r="H170" i="11"/>
  <c r="H170" i="3"/>
  <c r="J171" i="3"/>
  <c r="H170" i="10"/>
  <c r="J171" i="10"/>
  <c r="J171" i="2"/>
  <c r="H170" i="2"/>
  <c r="J172" i="16"/>
  <c r="H171" i="16"/>
  <c r="J172" i="13" l="1"/>
  <c r="H171" i="13"/>
  <c r="J172" i="8"/>
  <c r="H171" i="8"/>
  <c r="J172" i="12"/>
  <c r="H171" i="12"/>
  <c r="J172" i="7"/>
  <c r="H171" i="7"/>
  <c r="J172" i="11"/>
  <c r="H171" i="11"/>
  <c r="J172" i="3"/>
  <c r="H171" i="3"/>
  <c r="J172" i="10"/>
  <c r="H171" i="10"/>
  <c r="J172" i="2"/>
  <c r="H171" i="2"/>
  <c r="H172" i="16"/>
  <c r="J173" i="16"/>
  <c r="J173" i="13" l="1"/>
  <c r="H172" i="13"/>
  <c r="J173" i="8"/>
  <c r="H172" i="8"/>
  <c r="J173" i="12"/>
  <c r="H172" i="12"/>
  <c r="J173" i="7"/>
  <c r="H172" i="7"/>
  <c r="J173" i="11"/>
  <c r="H172" i="11"/>
  <c r="J173" i="3"/>
  <c r="H172" i="3"/>
  <c r="J173" i="10"/>
  <c r="H172" i="10"/>
  <c r="J173" i="2"/>
  <c r="H172" i="2"/>
  <c r="J174" i="16"/>
  <c r="H173" i="16"/>
  <c r="J174" i="13" l="1"/>
  <c r="H173" i="13"/>
  <c r="J174" i="8"/>
  <c r="H173" i="8"/>
  <c r="J174" i="12"/>
  <c r="H173" i="12"/>
  <c r="J174" i="7"/>
  <c r="H173" i="7"/>
  <c r="J174" i="11"/>
  <c r="H173" i="11"/>
  <c r="J174" i="3"/>
  <c r="H173" i="3"/>
  <c r="J174" i="10"/>
  <c r="H173" i="10"/>
  <c r="J174" i="2"/>
  <c r="H173" i="2"/>
  <c r="J175" i="16"/>
  <c r="H174" i="16"/>
  <c r="J175" i="13" l="1"/>
  <c r="H174" i="13"/>
  <c r="J175" i="8"/>
  <c r="H174" i="8"/>
  <c r="H174" i="12"/>
  <c r="J175" i="12"/>
  <c r="J175" i="7"/>
  <c r="H174" i="7"/>
  <c r="H174" i="11"/>
  <c r="J175" i="11"/>
  <c r="H174" i="3"/>
  <c r="J175" i="3"/>
  <c r="J175" i="10"/>
  <c r="H174" i="10"/>
  <c r="J175" i="2"/>
  <c r="H174" i="2"/>
  <c r="J176" i="16"/>
  <c r="H175" i="16"/>
  <c r="J176" i="13" l="1"/>
  <c r="H175" i="13"/>
  <c r="H175" i="8"/>
  <c r="J176" i="8"/>
  <c r="J176" i="12"/>
  <c r="H175" i="12"/>
  <c r="J176" i="7"/>
  <c r="H175" i="7"/>
  <c r="J176" i="11"/>
  <c r="H175" i="11"/>
  <c r="J176" i="3"/>
  <c r="H175" i="3"/>
  <c r="J176" i="10"/>
  <c r="H175" i="10"/>
  <c r="J176" i="2"/>
  <c r="H175" i="2"/>
  <c r="J177" i="16"/>
  <c r="H176" i="16"/>
  <c r="J177" i="13" l="1"/>
  <c r="H176" i="13"/>
  <c r="J177" i="8"/>
  <c r="H176" i="8"/>
  <c r="J177" i="12"/>
  <c r="H176" i="12"/>
  <c r="J177" i="7"/>
  <c r="H176" i="7"/>
  <c r="J177" i="11"/>
  <c r="H176" i="11"/>
  <c r="J177" i="3"/>
  <c r="H176" i="3"/>
  <c r="J177" i="10"/>
  <c r="H176" i="10"/>
  <c r="J177" i="2"/>
  <c r="H176" i="2"/>
  <c r="J178" i="16"/>
  <c r="H177" i="16"/>
  <c r="J178" i="13" l="1"/>
  <c r="H177" i="13"/>
  <c r="J178" i="8"/>
  <c r="H177" i="8"/>
  <c r="J178" i="12"/>
  <c r="H177" i="12"/>
  <c r="J178" i="7"/>
  <c r="H177" i="7"/>
  <c r="J178" i="11"/>
  <c r="H177" i="11"/>
  <c r="J178" i="3"/>
  <c r="H177" i="3"/>
  <c r="J178" i="10"/>
  <c r="H177" i="10"/>
  <c r="J178" i="2"/>
  <c r="H177" i="2"/>
  <c r="J179" i="16"/>
  <c r="H178" i="16"/>
  <c r="J179" i="13" l="1"/>
  <c r="H178" i="13"/>
  <c r="J179" i="8"/>
  <c r="H178" i="8"/>
  <c r="J179" i="12"/>
  <c r="H178" i="12"/>
  <c r="H178" i="7"/>
  <c r="J179" i="7"/>
  <c r="J179" i="11"/>
  <c r="H178" i="11"/>
  <c r="J179" i="3"/>
  <c r="H178" i="3"/>
  <c r="H178" i="10"/>
  <c r="J179" i="10"/>
  <c r="J179" i="2"/>
  <c r="H178" i="2"/>
  <c r="J180" i="16"/>
  <c r="H179" i="16"/>
  <c r="J180" i="13" l="1"/>
  <c r="H179" i="13"/>
  <c r="J180" i="8"/>
  <c r="H179" i="8"/>
  <c r="J180" i="12"/>
  <c r="H179" i="12"/>
  <c r="J180" i="7"/>
  <c r="H179" i="7"/>
  <c r="J180" i="11"/>
  <c r="H179" i="11"/>
  <c r="J180" i="3"/>
  <c r="H179" i="3"/>
  <c r="J180" i="10"/>
  <c r="H179" i="10"/>
  <c r="J180" i="2"/>
  <c r="H179" i="2"/>
  <c r="H180" i="16"/>
  <c r="J181" i="16"/>
  <c r="J181" i="13" l="1"/>
  <c r="H180" i="13"/>
  <c r="J181" i="8"/>
  <c r="H180" i="8"/>
  <c r="J181" i="12"/>
  <c r="H180" i="12"/>
  <c r="J181" i="7"/>
  <c r="H180" i="7"/>
  <c r="J181" i="11"/>
  <c r="H180" i="11"/>
  <c r="J181" i="3"/>
  <c r="H180" i="3"/>
  <c r="J181" i="10"/>
  <c r="H180" i="10"/>
  <c r="J181" i="2"/>
  <c r="H180" i="2"/>
  <c r="J182" i="16"/>
  <c r="H181" i="16"/>
  <c r="J182" i="13" l="1"/>
  <c r="H181" i="13"/>
  <c r="J182" i="8"/>
  <c r="H181" i="8"/>
  <c r="J182" i="12"/>
  <c r="H181" i="12"/>
  <c r="J182" i="7"/>
  <c r="H181" i="7"/>
  <c r="J182" i="11"/>
  <c r="H181" i="11"/>
  <c r="J182" i="3"/>
  <c r="H181" i="3"/>
  <c r="J182" i="10"/>
  <c r="H181" i="10"/>
  <c r="J182" i="2"/>
  <c r="H181" i="2"/>
  <c r="J183" i="16"/>
  <c r="H182" i="16"/>
  <c r="H182" i="13" l="1"/>
  <c r="J183" i="13"/>
  <c r="J183" i="8"/>
  <c r="H182" i="8"/>
  <c r="H182" i="12"/>
  <c r="J183" i="12"/>
  <c r="H182" i="7"/>
  <c r="J183" i="7"/>
  <c r="H182" i="11"/>
  <c r="J183" i="11"/>
  <c r="H182" i="3"/>
  <c r="J183" i="3"/>
  <c r="H182" i="10"/>
  <c r="J183" i="10"/>
  <c r="J183" i="2"/>
  <c r="H182" i="2"/>
  <c r="J184" i="16"/>
  <c r="H183" i="16"/>
  <c r="J184" i="13" l="1"/>
  <c r="H183" i="13"/>
  <c r="H183" i="8"/>
  <c r="J184" i="8"/>
  <c r="J184" i="12"/>
  <c r="H183" i="12"/>
  <c r="J184" i="7"/>
  <c r="H183" i="7"/>
  <c r="J184" i="11"/>
  <c r="H183" i="11"/>
  <c r="J184" i="3"/>
  <c r="H183" i="3"/>
  <c r="J184" i="10"/>
  <c r="H183" i="10"/>
  <c r="J184" i="2"/>
  <c r="H183" i="2"/>
  <c r="J185" i="16"/>
  <c r="H184" i="16"/>
  <c r="J185" i="13" l="1"/>
  <c r="H184" i="13"/>
  <c r="J185" i="8"/>
  <c r="H184" i="8"/>
  <c r="J185" i="12"/>
  <c r="H184" i="12"/>
  <c r="J185" i="7"/>
  <c r="H184" i="7"/>
  <c r="J185" i="11"/>
  <c r="H184" i="11"/>
  <c r="J185" i="3"/>
  <c r="H184" i="3"/>
  <c r="J185" i="10"/>
  <c r="H184" i="10"/>
  <c r="J185" i="2"/>
  <c r="H184" i="2"/>
  <c r="J186" i="16"/>
  <c r="H185" i="16"/>
  <c r="J186" i="13" l="1"/>
  <c r="H185" i="13"/>
  <c r="J186" i="8"/>
  <c r="H185" i="8"/>
  <c r="J186" i="12"/>
  <c r="H185" i="12"/>
  <c r="J186" i="7"/>
  <c r="H185" i="7"/>
  <c r="J186" i="11"/>
  <c r="H185" i="11"/>
  <c r="J186" i="3"/>
  <c r="H185" i="3"/>
  <c r="J186" i="10"/>
  <c r="H185" i="10"/>
  <c r="J186" i="2"/>
  <c r="H185" i="2"/>
  <c r="J187" i="16"/>
  <c r="H186" i="16"/>
  <c r="J187" i="13" l="1"/>
  <c r="H186" i="13"/>
  <c r="J187" i="8"/>
  <c r="H186" i="8"/>
  <c r="J187" i="12"/>
  <c r="H186" i="12"/>
  <c r="J187" i="7"/>
  <c r="H186" i="7"/>
  <c r="J187" i="11"/>
  <c r="H186" i="11"/>
  <c r="H186" i="3"/>
  <c r="J187" i="3"/>
  <c r="J187" i="10"/>
  <c r="H186" i="10"/>
  <c r="J187" i="2"/>
  <c r="H186" i="2"/>
  <c r="J188" i="16"/>
  <c r="H187" i="16"/>
  <c r="J188" i="13" l="1"/>
  <c r="H187" i="13"/>
  <c r="J188" i="8"/>
  <c r="H187" i="8"/>
  <c r="J188" i="12"/>
  <c r="H187" i="12"/>
  <c r="J188" i="7"/>
  <c r="H187" i="7"/>
  <c r="J188" i="11"/>
  <c r="H187" i="11"/>
  <c r="J188" i="3"/>
  <c r="H187" i="3"/>
  <c r="J188" i="10"/>
  <c r="H187" i="10"/>
  <c r="J188" i="2"/>
  <c r="H187" i="2"/>
  <c r="H188" i="16"/>
  <c r="J189" i="16"/>
  <c r="J189" i="13" l="1"/>
  <c r="H188" i="13"/>
  <c r="J189" i="8"/>
  <c r="H188" i="8"/>
  <c r="J189" i="12"/>
  <c r="H188" i="12"/>
  <c r="J189" i="7"/>
  <c r="H188" i="7"/>
  <c r="J189" i="11"/>
  <c r="H188" i="11"/>
  <c r="J189" i="3"/>
  <c r="H188" i="3"/>
  <c r="J189" i="10"/>
  <c r="H188" i="10"/>
  <c r="J189" i="2"/>
  <c r="H188" i="2"/>
  <c r="J190" i="16"/>
  <c r="H189" i="16"/>
  <c r="J190" i="13" l="1"/>
  <c r="H189" i="13"/>
  <c r="J190" i="8"/>
  <c r="H189" i="8"/>
  <c r="J190" i="12"/>
  <c r="H189" i="12"/>
  <c r="J190" i="7"/>
  <c r="H189" i="7"/>
  <c r="J190" i="11"/>
  <c r="H189" i="11"/>
  <c r="J190" i="3"/>
  <c r="H189" i="3"/>
  <c r="J190" i="10"/>
  <c r="H189" i="10"/>
  <c r="J190" i="2"/>
  <c r="H189" i="2"/>
  <c r="J191" i="16"/>
  <c r="H190" i="16"/>
  <c r="J191" i="13" l="1"/>
  <c r="H190" i="13"/>
  <c r="J191" i="8"/>
  <c r="H190" i="8"/>
  <c r="H190" i="12"/>
  <c r="J191" i="12"/>
  <c r="H190" i="7"/>
  <c r="J191" i="7"/>
  <c r="H190" i="11"/>
  <c r="J191" i="11"/>
  <c r="H190" i="3"/>
  <c r="J191" i="3"/>
  <c r="J191" i="10"/>
  <c r="H190" i="10"/>
  <c r="J191" i="2"/>
  <c r="H190" i="2"/>
  <c r="J192" i="16"/>
  <c r="H191" i="16"/>
  <c r="J192" i="13" l="1"/>
  <c r="H191" i="13"/>
  <c r="H191" i="8"/>
  <c r="J192" i="8"/>
  <c r="J192" i="12"/>
  <c r="H191" i="12"/>
  <c r="J192" i="7"/>
  <c r="H191" i="7"/>
  <c r="J192" i="11"/>
  <c r="H191" i="11"/>
  <c r="J192" i="3"/>
  <c r="H191" i="3"/>
  <c r="J192" i="10"/>
  <c r="H191" i="10"/>
  <c r="J192" i="2"/>
  <c r="H191" i="2"/>
  <c r="J193" i="16"/>
  <c r="H192" i="16"/>
  <c r="J193" i="13" l="1"/>
  <c r="H192" i="13"/>
  <c r="J193" i="8"/>
  <c r="H192" i="8"/>
  <c r="J193" i="12"/>
  <c r="H192" i="12"/>
  <c r="J193" i="7"/>
  <c r="H192" i="7"/>
  <c r="J193" i="11"/>
  <c r="H192" i="11"/>
  <c r="J193" i="3"/>
  <c r="H192" i="3"/>
  <c r="J193" i="10"/>
  <c r="H192" i="10"/>
  <c r="J193" i="2"/>
  <c r="H192" i="2"/>
  <c r="J194" i="16"/>
  <c r="H193" i="16"/>
  <c r="J194" i="13" l="1"/>
  <c r="H193" i="13"/>
  <c r="J194" i="8"/>
  <c r="H193" i="8"/>
  <c r="J194" i="12"/>
  <c r="H193" i="12"/>
  <c r="J194" i="7"/>
  <c r="H193" i="7"/>
  <c r="J194" i="11"/>
  <c r="H193" i="11"/>
  <c r="J194" i="3"/>
  <c r="H193" i="3"/>
  <c r="J194" i="10"/>
  <c r="H193" i="10"/>
  <c r="J194" i="2"/>
  <c r="H193" i="2"/>
  <c r="J195" i="16"/>
  <c r="H194" i="16"/>
  <c r="J195" i="13" l="1"/>
  <c r="H194" i="13"/>
  <c r="J195" i="8"/>
  <c r="H194" i="8"/>
  <c r="J195" i="12"/>
  <c r="H194" i="12"/>
  <c r="H194" i="7"/>
  <c r="J195" i="7"/>
  <c r="J195" i="11"/>
  <c r="H194" i="11"/>
  <c r="J195" i="3"/>
  <c r="H194" i="3"/>
  <c r="H194" i="10"/>
  <c r="J195" i="10"/>
  <c r="J195" i="2"/>
  <c r="H194" i="2"/>
  <c r="J196" i="16"/>
  <c r="H195" i="16"/>
  <c r="J196" i="13" l="1"/>
  <c r="H195" i="13"/>
  <c r="J196" i="8"/>
  <c r="H195" i="8"/>
  <c r="J196" i="12"/>
  <c r="H195" i="12"/>
  <c r="J196" i="7"/>
  <c r="H195" i="7"/>
  <c r="J196" i="11"/>
  <c r="H195" i="11"/>
  <c r="J196" i="3"/>
  <c r="H195" i="3"/>
  <c r="J196" i="10"/>
  <c r="H195" i="10"/>
  <c r="J196" i="2"/>
  <c r="H195" i="2"/>
  <c r="H196" i="16"/>
  <c r="J197" i="16"/>
  <c r="J197" i="13" l="1"/>
  <c r="H196" i="13"/>
  <c r="J197" i="8"/>
  <c r="H196" i="8"/>
  <c r="J197" i="12"/>
  <c r="H196" i="12"/>
  <c r="J197" i="7"/>
  <c r="H196" i="7"/>
  <c r="J197" i="11"/>
  <c r="H196" i="11"/>
  <c r="J197" i="3"/>
  <c r="H196" i="3"/>
  <c r="J197" i="10"/>
  <c r="H196" i="10"/>
  <c r="J197" i="2"/>
  <c r="H196" i="2"/>
  <c r="J198" i="16"/>
  <c r="H197" i="16"/>
  <c r="J198" i="13" l="1"/>
  <c r="H197" i="13"/>
  <c r="J198" i="8"/>
  <c r="H197" i="8"/>
  <c r="J198" i="12"/>
  <c r="H197" i="12"/>
  <c r="J198" i="7"/>
  <c r="H197" i="7"/>
  <c r="J198" i="11"/>
  <c r="H197" i="11"/>
  <c r="J198" i="3"/>
  <c r="H197" i="3"/>
  <c r="J198" i="10"/>
  <c r="H197" i="10"/>
  <c r="J198" i="2"/>
  <c r="H197" i="2"/>
  <c r="J199" i="16"/>
  <c r="H198" i="16"/>
  <c r="H198" i="13" l="1"/>
  <c r="J199" i="13"/>
  <c r="J199" i="8"/>
  <c r="H198" i="8"/>
  <c r="H198" i="12"/>
  <c r="J199" i="12"/>
  <c r="H198" i="7"/>
  <c r="J199" i="7"/>
  <c r="H198" i="11"/>
  <c r="J199" i="11"/>
  <c r="H198" i="3"/>
  <c r="J199" i="3"/>
  <c r="H198" i="10"/>
  <c r="J199" i="10"/>
  <c r="J199" i="2"/>
  <c r="H198" i="2"/>
  <c r="J200" i="16"/>
  <c r="H199" i="16"/>
  <c r="J200" i="13" l="1"/>
  <c r="H199" i="13"/>
  <c r="H199" i="8"/>
  <c r="J200" i="8"/>
  <c r="J200" i="12"/>
  <c r="H199" i="12"/>
  <c r="J200" i="7"/>
  <c r="H199" i="7"/>
  <c r="J200" i="11"/>
  <c r="H199" i="11"/>
  <c r="J200" i="3"/>
  <c r="H199" i="3"/>
  <c r="J200" i="10"/>
  <c r="H199" i="10"/>
  <c r="J200" i="2"/>
  <c r="H199" i="2"/>
  <c r="J201" i="16"/>
  <c r="H200" i="16"/>
  <c r="J201" i="13" l="1"/>
  <c r="H200" i="13"/>
  <c r="J201" i="8"/>
  <c r="H200" i="8"/>
  <c r="J201" i="12"/>
  <c r="H200" i="12"/>
  <c r="J201" i="7"/>
  <c r="H200" i="7"/>
  <c r="J201" i="11"/>
  <c r="H200" i="11"/>
  <c r="J201" i="3"/>
  <c r="H200" i="3"/>
  <c r="J201" i="10"/>
  <c r="H200" i="10"/>
  <c r="J201" i="2"/>
  <c r="H200" i="2"/>
  <c r="J202" i="16"/>
  <c r="H201" i="16"/>
  <c r="J202" i="13" l="1"/>
  <c r="H201" i="13"/>
  <c r="J202" i="8"/>
  <c r="H201" i="8"/>
  <c r="J202" i="12"/>
  <c r="H201" i="12"/>
  <c r="J202" i="7"/>
  <c r="H201" i="7"/>
  <c r="J202" i="11"/>
  <c r="H201" i="11"/>
  <c r="J202" i="3"/>
  <c r="H201" i="3"/>
  <c r="J202" i="10"/>
  <c r="H201" i="10"/>
  <c r="J202" i="2"/>
  <c r="H201" i="2"/>
  <c r="J203" i="16"/>
  <c r="H202" i="16"/>
  <c r="J203" i="13" l="1"/>
  <c r="H202" i="13"/>
  <c r="J203" i="8"/>
  <c r="H202" i="8"/>
  <c r="J203" i="12"/>
  <c r="H202" i="12"/>
  <c r="J203" i="7"/>
  <c r="H202" i="7"/>
  <c r="J203" i="11"/>
  <c r="H202" i="11"/>
  <c r="H202" i="3"/>
  <c r="J203" i="3"/>
  <c r="J203" i="10"/>
  <c r="H202" i="10"/>
  <c r="J203" i="2"/>
  <c r="H202" i="2"/>
  <c r="J204" i="16"/>
  <c r="H203" i="16"/>
  <c r="J204" i="13" l="1"/>
  <c r="H203" i="13"/>
  <c r="J204" i="8"/>
  <c r="H203" i="8"/>
  <c r="J204" i="12"/>
  <c r="H203" i="12"/>
  <c r="J204" i="7"/>
  <c r="H203" i="7"/>
  <c r="J204" i="11"/>
  <c r="H203" i="11"/>
  <c r="J204" i="3"/>
  <c r="H203" i="3"/>
  <c r="J204" i="10"/>
  <c r="H203" i="10"/>
  <c r="J204" i="2"/>
  <c r="H203" i="2"/>
  <c r="H204" i="16"/>
  <c r="J205" i="16"/>
  <c r="J205" i="13" l="1"/>
  <c r="H204" i="13"/>
  <c r="J205" i="8"/>
  <c r="H204" i="8"/>
  <c r="J205" i="12"/>
  <c r="H204" i="12"/>
  <c r="J205" i="7"/>
  <c r="H204" i="7"/>
  <c r="J205" i="11"/>
  <c r="H204" i="11"/>
  <c r="J205" i="3"/>
  <c r="H204" i="3"/>
  <c r="J205" i="10"/>
  <c r="H204" i="10"/>
  <c r="J205" i="2"/>
  <c r="H204" i="2"/>
  <c r="J206" i="16"/>
  <c r="H205" i="16"/>
  <c r="J206" i="13" l="1"/>
  <c r="H205" i="13"/>
  <c r="J206" i="8"/>
  <c r="H205" i="8"/>
  <c r="J206" i="12"/>
  <c r="H205" i="12"/>
  <c r="J206" i="7"/>
  <c r="H205" i="7"/>
  <c r="J206" i="11"/>
  <c r="H205" i="11"/>
  <c r="J206" i="3"/>
  <c r="H205" i="3"/>
  <c r="J206" i="10"/>
  <c r="H205" i="10"/>
  <c r="J206" i="2"/>
  <c r="H205" i="2"/>
  <c r="J207" i="16"/>
  <c r="H206" i="16"/>
  <c r="J207" i="13" l="1"/>
  <c r="H206" i="13"/>
  <c r="J207" i="8"/>
  <c r="H206" i="8"/>
  <c r="H206" i="12"/>
  <c r="J207" i="12"/>
  <c r="J207" i="7"/>
  <c r="H206" i="7"/>
  <c r="H206" i="11"/>
  <c r="J207" i="11"/>
  <c r="H206" i="3"/>
  <c r="J207" i="3"/>
  <c r="J207" i="10"/>
  <c r="H206" i="10"/>
  <c r="J207" i="2"/>
  <c r="H206" i="2"/>
  <c r="J208" i="16"/>
  <c r="H207" i="16"/>
  <c r="J208" i="13" l="1"/>
  <c r="H207" i="13"/>
  <c r="J208" i="8"/>
  <c r="H207" i="8"/>
  <c r="J208" i="12"/>
  <c r="H207" i="12"/>
  <c r="J208" i="7"/>
  <c r="H207" i="7"/>
  <c r="J208" i="11"/>
  <c r="H207" i="11"/>
  <c r="J208" i="3"/>
  <c r="H207" i="3"/>
  <c r="J208" i="10"/>
  <c r="H207" i="10"/>
  <c r="J208" i="2"/>
  <c r="H207" i="2"/>
  <c r="J209" i="16"/>
  <c r="H208" i="16"/>
  <c r="J209" i="13" l="1"/>
  <c r="H208" i="13"/>
  <c r="J209" i="8"/>
  <c r="H208" i="8"/>
  <c r="J209" i="12"/>
  <c r="H208" i="12"/>
  <c r="J209" i="7"/>
  <c r="H208" i="7"/>
  <c r="J209" i="11"/>
  <c r="H208" i="11"/>
  <c r="J209" i="3"/>
  <c r="H208" i="3"/>
  <c r="J209" i="10"/>
  <c r="H208" i="10"/>
  <c r="J209" i="2"/>
  <c r="H208" i="2"/>
  <c r="J210" i="16"/>
  <c r="H209" i="16"/>
  <c r="J210" i="13" l="1"/>
  <c r="H209" i="13"/>
  <c r="J210" i="8"/>
  <c r="H209" i="8"/>
  <c r="J210" i="12"/>
  <c r="H209" i="12"/>
  <c r="J210" i="7"/>
  <c r="H209" i="7"/>
  <c r="J210" i="11"/>
  <c r="H209" i="11"/>
  <c r="J210" i="3"/>
  <c r="H209" i="3"/>
  <c r="J210" i="10"/>
  <c r="H209" i="10"/>
  <c r="J210" i="2"/>
  <c r="H209" i="2"/>
  <c r="J211" i="16"/>
  <c r="H210" i="16"/>
  <c r="H210" i="13" l="1"/>
  <c r="J211" i="13"/>
  <c r="J211" i="8"/>
  <c r="H210" i="8"/>
  <c r="J211" i="12"/>
  <c r="H210" i="12"/>
  <c r="H210" i="7"/>
  <c r="J211" i="7"/>
  <c r="J211" i="11"/>
  <c r="H210" i="11"/>
  <c r="J211" i="3"/>
  <c r="H210" i="3"/>
  <c r="H210" i="10"/>
  <c r="J211" i="10"/>
  <c r="J211" i="2"/>
  <c r="H210" i="2"/>
  <c r="J212" i="16"/>
  <c r="H211" i="16"/>
  <c r="J212" i="13" l="1"/>
  <c r="H211" i="13"/>
  <c r="J212" i="8"/>
  <c r="H211" i="8"/>
  <c r="J212" i="12"/>
  <c r="H211" i="12"/>
  <c r="J212" i="7"/>
  <c r="H211" i="7"/>
  <c r="J212" i="11"/>
  <c r="H211" i="11"/>
  <c r="J212" i="3"/>
  <c r="H211" i="3"/>
  <c r="J212" i="10"/>
  <c r="H211" i="10"/>
  <c r="J212" i="2"/>
  <c r="H211" i="2"/>
  <c r="H212" i="16"/>
  <c r="J213" i="16"/>
  <c r="J213" i="13" l="1"/>
  <c r="H212" i="13"/>
  <c r="J213" i="8"/>
  <c r="H212" i="8"/>
  <c r="J213" i="12"/>
  <c r="H212" i="12"/>
  <c r="J213" i="7"/>
  <c r="H212" i="7"/>
  <c r="J213" i="11"/>
  <c r="H212" i="11"/>
  <c r="J213" i="3"/>
  <c r="H212" i="3"/>
  <c r="J213" i="10"/>
  <c r="H212" i="10"/>
  <c r="J213" i="2"/>
  <c r="H212" i="2"/>
  <c r="J214" i="16"/>
  <c r="H213" i="16"/>
  <c r="J214" i="13" l="1"/>
  <c r="H213" i="13"/>
  <c r="J214" i="8"/>
  <c r="H213" i="8"/>
  <c r="J214" i="12"/>
  <c r="H213" i="12"/>
  <c r="J214" i="7"/>
  <c r="H213" i="7"/>
  <c r="J214" i="11"/>
  <c r="H213" i="11"/>
  <c r="J214" i="3"/>
  <c r="H213" i="3"/>
  <c r="J214" i="10"/>
  <c r="H213" i="10"/>
  <c r="J214" i="2"/>
  <c r="H213" i="2"/>
  <c r="J215" i="16"/>
  <c r="H214" i="16"/>
  <c r="H214" i="13" l="1"/>
  <c r="J215" i="13"/>
  <c r="J215" i="8"/>
  <c r="H214" i="8"/>
  <c r="H214" i="12"/>
  <c r="J215" i="12"/>
  <c r="H214" i="7"/>
  <c r="J215" i="7"/>
  <c r="H214" i="11"/>
  <c r="J215" i="11"/>
  <c r="H214" i="3"/>
  <c r="J215" i="3"/>
  <c r="H214" i="10"/>
  <c r="J215" i="10"/>
  <c r="J215" i="2"/>
  <c r="H214" i="2"/>
  <c r="J216" i="16"/>
  <c r="H215" i="16"/>
  <c r="J216" i="13" l="1"/>
  <c r="H215" i="13"/>
  <c r="H215" i="8"/>
  <c r="J216" i="8"/>
  <c r="J216" i="12"/>
  <c r="H215" i="12"/>
  <c r="J216" i="7"/>
  <c r="H215" i="7"/>
  <c r="J216" i="11"/>
  <c r="H215" i="11"/>
  <c r="J216" i="3"/>
  <c r="H215" i="3"/>
  <c r="J216" i="10"/>
  <c r="H215" i="10"/>
  <c r="J216" i="2"/>
  <c r="H215" i="2"/>
  <c r="J217" i="16"/>
  <c r="H216" i="16"/>
  <c r="J217" i="13" l="1"/>
  <c r="H216" i="13"/>
  <c r="J217" i="8"/>
  <c r="H216" i="8"/>
  <c r="J217" i="12"/>
  <c r="H216" i="12"/>
  <c r="J217" i="7"/>
  <c r="H216" i="7"/>
  <c r="J217" i="11"/>
  <c r="H216" i="11"/>
  <c r="J217" i="3"/>
  <c r="H216" i="3"/>
  <c r="J217" i="10"/>
  <c r="H216" i="10"/>
  <c r="J217" i="2"/>
  <c r="H216" i="2"/>
  <c r="J218" i="16"/>
  <c r="H217" i="16"/>
  <c r="J218" i="13" l="1"/>
  <c r="H217" i="13"/>
  <c r="J218" i="8"/>
  <c r="H217" i="8"/>
  <c r="J218" i="12"/>
  <c r="H217" i="12"/>
  <c r="J218" i="7"/>
  <c r="H217" i="7"/>
  <c r="J218" i="11"/>
  <c r="H217" i="11"/>
  <c r="J218" i="3"/>
  <c r="H217" i="3"/>
  <c r="J218" i="10"/>
  <c r="H217" i="10"/>
  <c r="J218" i="2"/>
  <c r="H217" i="2"/>
  <c r="J219" i="16"/>
  <c r="H218" i="16"/>
  <c r="J219" i="13" l="1"/>
  <c r="H218" i="13"/>
  <c r="J219" i="8"/>
  <c r="H218" i="8"/>
  <c r="J219" i="12"/>
  <c r="H218" i="12"/>
  <c r="J219" i="7"/>
  <c r="H218" i="7"/>
  <c r="J219" i="11"/>
  <c r="H218" i="11"/>
  <c r="H218" i="3"/>
  <c r="J219" i="3"/>
  <c r="J219" i="10"/>
  <c r="H218" i="10"/>
  <c r="J219" i="2"/>
  <c r="H218" i="2"/>
  <c r="J220" i="16"/>
  <c r="H219" i="16"/>
  <c r="J220" i="13" l="1"/>
  <c r="H219" i="13"/>
  <c r="J220" i="8"/>
  <c r="H219" i="8"/>
  <c r="J220" i="12"/>
  <c r="H219" i="12"/>
  <c r="J220" i="7"/>
  <c r="H219" i="7"/>
  <c r="J220" i="11"/>
  <c r="H219" i="11"/>
  <c r="J220" i="3"/>
  <c r="H219" i="3"/>
  <c r="J220" i="10"/>
  <c r="H219" i="10"/>
  <c r="J220" i="2"/>
  <c r="H219" i="2"/>
  <c r="H220" i="16"/>
  <c r="J221" i="16"/>
  <c r="J221" i="13" l="1"/>
  <c r="H220" i="13"/>
  <c r="J221" i="8"/>
  <c r="H220" i="8"/>
  <c r="J221" i="12"/>
  <c r="H220" i="12"/>
  <c r="J221" i="7"/>
  <c r="H220" i="7"/>
  <c r="J221" i="11"/>
  <c r="H220" i="11"/>
  <c r="J221" i="3"/>
  <c r="H220" i="3"/>
  <c r="J221" i="10"/>
  <c r="H220" i="10"/>
  <c r="J221" i="2"/>
  <c r="H220" i="2"/>
  <c r="J222" i="16"/>
  <c r="H221" i="16"/>
  <c r="J222" i="13" l="1"/>
  <c r="H221" i="13"/>
  <c r="J222" i="8"/>
  <c r="H221" i="8"/>
  <c r="J222" i="12"/>
  <c r="H221" i="12"/>
  <c r="J222" i="7"/>
  <c r="H221" i="7"/>
  <c r="J222" i="11"/>
  <c r="H221" i="11"/>
  <c r="J222" i="3"/>
  <c r="H221" i="3"/>
  <c r="J222" i="10"/>
  <c r="H221" i="10"/>
  <c r="J222" i="2"/>
  <c r="H221" i="2"/>
  <c r="J223" i="16"/>
  <c r="H222" i="16"/>
  <c r="J223" i="13" l="1"/>
  <c r="H222" i="13"/>
  <c r="J223" i="8"/>
  <c r="H222" i="8"/>
  <c r="H222" i="12"/>
  <c r="J223" i="12"/>
  <c r="J223" i="7"/>
  <c r="H222" i="7"/>
  <c r="H222" i="11"/>
  <c r="J223" i="11"/>
  <c r="H222" i="3"/>
  <c r="J223" i="3"/>
  <c r="J223" i="10"/>
  <c r="H222" i="10"/>
  <c r="J223" i="2"/>
  <c r="H222" i="2"/>
  <c r="J224" i="16"/>
  <c r="H223" i="16"/>
  <c r="J224" i="13" l="1"/>
  <c r="H223" i="13"/>
  <c r="J224" i="8"/>
  <c r="H223" i="8"/>
  <c r="J224" i="12"/>
  <c r="H223" i="12"/>
  <c r="J224" i="7"/>
  <c r="H223" i="7"/>
  <c r="J224" i="11"/>
  <c r="H223" i="11"/>
  <c r="J224" i="3"/>
  <c r="H223" i="3"/>
  <c r="J224" i="10"/>
  <c r="H223" i="10"/>
  <c r="J224" i="2"/>
  <c r="H223" i="2"/>
  <c r="J225" i="16"/>
  <c r="H224" i="16"/>
  <c r="J225" i="13" l="1"/>
  <c r="H224" i="13"/>
  <c r="J225" i="8"/>
  <c r="H224" i="8"/>
  <c r="J225" i="12"/>
  <c r="H224" i="12"/>
  <c r="J225" i="7"/>
  <c r="H224" i="7"/>
  <c r="J225" i="11"/>
  <c r="H224" i="11"/>
  <c r="J225" i="3"/>
  <c r="H224" i="3"/>
  <c r="J225" i="10"/>
  <c r="H224" i="10"/>
  <c r="J225" i="2"/>
  <c r="H224" i="2"/>
  <c r="J226" i="16"/>
  <c r="H225" i="16"/>
  <c r="J226" i="13" l="1"/>
  <c r="H225" i="13"/>
  <c r="J226" i="8"/>
  <c r="H225" i="8"/>
  <c r="J226" i="12"/>
  <c r="H225" i="12"/>
  <c r="J226" i="7"/>
  <c r="H225" i="7"/>
  <c r="J226" i="11"/>
  <c r="H225" i="11"/>
  <c r="J226" i="3"/>
  <c r="H225" i="3"/>
  <c r="J226" i="10"/>
  <c r="H225" i="10"/>
  <c r="J226" i="2"/>
  <c r="H225" i="2"/>
  <c r="J227" i="16"/>
  <c r="H226" i="16"/>
  <c r="H226" i="13" l="1"/>
  <c r="J227" i="13"/>
  <c r="J227" i="8"/>
  <c r="H226" i="8"/>
  <c r="J227" i="12"/>
  <c r="H226" i="12"/>
  <c r="H226" i="7"/>
  <c r="J227" i="7"/>
  <c r="J227" i="11"/>
  <c r="H226" i="11"/>
  <c r="J227" i="3"/>
  <c r="H226" i="3"/>
  <c r="H226" i="10"/>
  <c r="J227" i="10"/>
  <c r="J227" i="2"/>
  <c r="H226" i="2"/>
  <c r="J228" i="16"/>
  <c r="H227" i="16"/>
  <c r="J228" i="13" l="1"/>
  <c r="H227" i="13"/>
  <c r="J228" i="8"/>
  <c r="H227" i="8"/>
  <c r="J228" i="12"/>
  <c r="H227" i="12"/>
  <c r="J228" i="7"/>
  <c r="H227" i="7"/>
  <c r="J228" i="11"/>
  <c r="H227" i="11"/>
  <c r="J228" i="3"/>
  <c r="H227" i="3"/>
  <c r="J228" i="10"/>
  <c r="H227" i="10"/>
  <c r="J228" i="2"/>
  <c r="H227" i="2"/>
  <c r="H228" i="16"/>
  <c r="J229" i="16"/>
  <c r="J229" i="13" l="1"/>
  <c r="H228" i="13"/>
  <c r="J229" i="8"/>
  <c r="H228" i="8"/>
  <c r="J229" i="12"/>
  <c r="H228" i="12"/>
  <c r="J229" i="7"/>
  <c r="H228" i="7"/>
  <c r="J229" i="11"/>
  <c r="H228" i="11"/>
  <c r="J229" i="3"/>
  <c r="H228" i="3"/>
  <c r="J229" i="10"/>
  <c r="H228" i="10"/>
  <c r="J229" i="2"/>
  <c r="H228" i="2"/>
  <c r="J230" i="16"/>
  <c r="H229" i="16"/>
  <c r="J230" i="13" l="1"/>
  <c r="H229" i="13"/>
  <c r="J230" i="8"/>
  <c r="H229" i="8"/>
  <c r="J230" i="12"/>
  <c r="H229" i="12"/>
  <c r="J230" i="7"/>
  <c r="H229" i="7"/>
  <c r="J230" i="11"/>
  <c r="H229" i="11"/>
  <c r="J230" i="3"/>
  <c r="H229" i="3"/>
  <c r="J230" i="10"/>
  <c r="H229" i="10"/>
  <c r="J230" i="2"/>
  <c r="H229" i="2"/>
  <c r="J231" i="16"/>
  <c r="H230" i="16"/>
  <c r="H230" i="13" l="1"/>
  <c r="J231" i="13"/>
  <c r="H230" i="8"/>
  <c r="J231" i="8"/>
  <c r="H230" i="12"/>
  <c r="J231" i="12"/>
  <c r="H230" i="7"/>
  <c r="J231" i="7"/>
  <c r="H230" i="11"/>
  <c r="J231" i="11"/>
  <c r="H230" i="3"/>
  <c r="J231" i="3"/>
  <c r="H230" i="10"/>
  <c r="J231" i="10"/>
  <c r="J231" i="2"/>
  <c r="H230" i="2"/>
  <c r="J232" i="16"/>
  <c r="H231" i="16"/>
  <c r="J232" i="13" l="1"/>
  <c r="H231" i="13"/>
  <c r="J232" i="8"/>
  <c r="H231" i="8"/>
  <c r="J232" i="12"/>
  <c r="H231" i="12"/>
  <c r="J232" i="7"/>
  <c r="H231" i="7"/>
  <c r="J232" i="11"/>
  <c r="H231" i="11"/>
  <c r="J232" i="3"/>
  <c r="H231" i="3"/>
  <c r="J232" i="10"/>
  <c r="H231" i="10"/>
  <c r="J232" i="2"/>
  <c r="H231" i="2"/>
  <c r="J233" i="16"/>
  <c r="H232" i="16"/>
  <c r="J233" i="13" l="1"/>
  <c r="H232" i="13"/>
  <c r="J233" i="8"/>
  <c r="H232" i="8"/>
  <c r="J233" i="12"/>
  <c r="H232" i="12"/>
  <c r="J233" i="7"/>
  <c r="H232" i="7"/>
  <c r="J233" i="11"/>
  <c r="H232" i="11"/>
  <c r="J233" i="3"/>
  <c r="H232" i="3"/>
  <c r="J233" i="10"/>
  <c r="H232" i="10"/>
  <c r="J233" i="2"/>
  <c r="H232" i="2"/>
  <c r="J234" i="16"/>
  <c r="H233" i="16"/>
  <c r="J234" i="13" l="1"/>
  <c r="H233" i="13"/>
  <c r="J234" i="8"/>
  <c r="H233" i="8"/>
  <c r="J234" i="12"/>
  <c r="H233" i="12"/>
  <c r="J234" i="7"/>
  <c r="H233" i="7"/>
  <c r="J234" i="11"/>
  <c r="H233" i="11"/>
  <c r="J234" i="3"/>
  <c r="H233" i="3"/>
  <c r="J234" i="10"/>
  <c r="H233" i="10"/>
  <c r="J234" i="2"/>
  <c r="H233" i="2"/>
  <c r="J235" i="16"/>
  <c r="H234" i="16"/>
  <c r="J235" i="13" l="1"/>
  <c r="H234" i="13"/>
  <c r="J235" i="8"/>
  <c r="H234" i="8"/>
  <c r="J235" i="12"/>
  <c r="H234" i="12"/>
  <c r="J235" i="7"/>
  <c r="H234" i="7"/>
  <c r="J235" i="11"/>
  <c r="H234" i="11"/>
  <c r="H234" i="3"/>
  <c r="J235" i="3"/>
  <c r="J235" i="10"/>
  <c r="H234" i="10"/>
  <c r="H234" i="2"/>
  <c r="J235" i="2"/>
  <c r="J236" i="16"/>
  <c r="H235" i="16"/>
  <c r="J236" i="13" l="1"/>
  <c r="H235" i="13"/>
  <c r="J236" i="8"/>
  <c r="H235" i="8"/>
  <c r="J236" i="12"/>
  <c r="H235" i="12"/>
  <c r="J236" i="7"/>
  <c r="H235" i="7"/>
  <c r="J236" i="11"/>
  <c r="H235" i="11"/>
  <c r="J236" i="3"/>
  <c r="H235" i="3"/>
  <c r="J236" i="10"/>
  <c r="H235" i="10"/>
  <c r="J236" i="2"/>
  <c r="H235" i="2"/>
  <c r="H236" i="16"/>
  <c r="J237" i="16"/>
  <c r="J237" i="13" l="1"/>
  <c r="H236" i="13"/>
  <c r="J237" i="8"/>
  <c r="H236" i="8"/>
  <c r="J237" i="12"/>
  <c r="H236" i="12"/>
  <c r="J237" i="7"/>
  <c r="H236" i="7"/>
  <c r="J237" i="11"/>
  <c r="H236" i="11"/>
  <c r="J237" i="3"/>
  <c r="H236" i="3"/>
  <c r="J237" i="10"/>
  <c r="H236" i="10"/>
  <c r="J237" i="2"/>
  <c r="H236" i="2"/>
  <c r="J238" i="16"/>
  <c r="H237" i="16"/>
  <c r="J238" i="13" l="1"/>
  <c r="H237" i="13"/>
  <c r="J238" i="8"/>
  <c r="H237" i="8"/>
  <c r="J238" i="12"/>
  <c r="H237" i="12"/>
  <c r="J238" i="7"/>
  <c r="H237" i="7"/>
  <c r="J238" i="11"/>
  <c r="H237" i="11"/>
  <c r="J238" i="3"/>
  <c r="H237" i="3"/>
  <c r="J238" i="10"/>
  <c r="H237" i="10"/>
  <c r="J238" i="2"/>
  <c r="H237" i="2"/>
  <c r="J239" i="16"/>
  <c r="H238" i="16"/>
  <c r="J239" i="13" l="1"/>
  <c r="H238" i="13"/>
  <c r="H238" i="8"/>
  <c r="J239" i="8"/>
  <c r="H238" i="12"/>
  <c r="J239" i="12"/>
  <c r="J239" i="7"/>
  <c r="H238" i="7"/>
  <c r="H238" i="11"/>
  <c r="J239" i="11"/>
  <c r="H238" i="3"/>
  <c r="J239" i="3"/>
  <c r="J239" i="10"/>
  <c r="H238" i="10"/>
  <c r="J239" i="2"/>
  <c r="H238" i="2"/>
  <c r="J240" i="16"/>
  <c r="H239" i="16"/>
  <c r="J240" i="13" l="1"/>
  <c r="H239" i="13"/>
  <c r="J240" i="8"/>
  <c r="H239" i="8"/>
  <c r="J240" i="12"/>
  <c r="H239" i="12"/>
  <c r="J240" i="7"/>
  <c r="H239" i="7"/>
  <c r="J240" i="11"/>
  <c r="H239" i="11"/>
  <c r="J240" i="3"/>
  <c r="H239" i="3"/>
  <c r="J240" i="10"/>
  <c r="H239" i="10"/>
  <c r="J240" i="2"/>
  <c r="H239" i="2"/>
  <c r="J241" i="16"/>
  <c r="H240" i="16"/>
  <c r="J241" i="13" l="1"/>
  <c r="H240" i="13"/>
  <c r="J241" i="8"/>
  <c r="H240" i="8"/>
  <c r="J241" i="12"/>
  <c r="H240" i="12"/>
  <c r="J241" i="7"/>
  <c r="H240" i="7"/>
  <c r="J241" i="11"/>
  <c r="H240" i="11"/>
  <c r="J241" i="3"/>
  <c r="H240" i="3"/>
  <c r="J241" i="10"/>
  <c r="H240" i="10"/>
  <c r="J241" i="2"/>
  <c r="H240" i="2"/>
  <c r="J242" i="16"/>
  <c r="H241" i="16"/>
  <c r="J242" i="13" l="1"/>
  <c r="H241" i="13"/>
  <c r="J242" i="8"/>
  <c r="H241" i="8"/>
  <c r="J242" i="12"/>
  <c r="H241" i="12"/>
  <c r="J242" i="7"/>
  <c r="H241" i="7"/>
  <c r="J242" i="11"/>
  <c r="H241" i="11"/>
  <c r="J242" i="3"/>
  <c r="H241" i="3"/>
  <c r="J242" i="10"/>
  <c r="H241" i="10"/>
  <c r="J242" i="2"/>
  <c r="H241" i="2"/>
  <c r="J243" i="16"/>
  <c r="H242" i="16"/>
  <c r="H242" i="13" l="1"/>
  <c r="J243" i="13"/>
  <c r="J243" i="8"/>
  <c r="H242" i="8"/>
  <c r="J243" i="12"/>
  <c r="H242" i="12"/>
  <c r="H242" i="7"/>
  <c r="J243" i="7"/>
  <c r="J243" i="11"/>
  <c r="H242" i="11"/>
  <c r="J243" i="3"/>
  <c r="H242" i="3"/>
  <c r="H242" i="10"/>
  <c r="J243" i="10"/>
  <c r="H242" i="2"/>
  <c r="J243" i="2"/>
  <c r="J244" i="16"/>
  <c r="H243" i="16"/>
  <c r="J244" i="13" l="1"/>
  <c r="H243" i="13"/>
  <c r="J244" i="8"/>
  <c r="H243" i="8"/>
  <c r="J244" i="12"/>
  <c r="H243" i="12"/>
  <c r="J244" i="7"/>
  <c r="H243" i="7"/>
  <c r="J244" i="11"/>
  <c r="H243" i="11"/>
  <c r="J244" i="3"/>
  <c r="H243" i="3"/>
  <c r="J244" i="10"/>
  <c r="H243" i="10"/>
  <c r="J244" i="2"/>
  <c r="H243" i="2"/>
  <c r="H244" i="16"/>
  <c r="J245" i="16"/>
  <c r="J245" i="13" l="1"/>
  <c r="H244" i="13"/>
  <c r="J245" i="8"/>
  <c r="H244" i="8"/>
  <c r="J245" i="12"/>
  <c r="H244" i="12"/>
  <c r="J245" i="7"/>
  <c r="H244" i="7"/>
  <c r="J245" i="11"/>
  <c r="H244" i="11"/>
  <c r="J245" i="3"/>
  <c r="H244" i="3"/>
  <c r="J245" i="10"/>
  <c r="H244" i="10"/>
  <c r="J245" i="2"/>
  <c r="H244" i="2"/>
  <c r="J246" i="16"/>
  <c r="H245" i="16"/>
  <c r="J246" i="13" l="1"/>
  <c r="H245" i="13"/>
  <c r="J246" i="8"/>
  <c r="H245" i="8"/>
  <c r="J246" i="12"/>
  <c r="H245" i="12"/>
  <c r="J246" i="7"/>
  <c r="H245" i="7"/>
  <c r="J246" i="11"/>
  <c r="H245" i="11"/>
  <c r="J246" i="3"/>
  <c r="H245" i="3"/>
  <c r="J246" i="10"/>
  <c r="H245" i="10"/>
  <c r="J246" i="2"/>
  <c r="H245" i="2"/>
  <c r="J247" i="16"/>
  <c r="H246" i="16"/>
  <c r="H246" i="13" l="1"/>
  <c r="J247" i="13"/>
  <c r="H246" i="8"/>
  <c r="J247" i="8"/>
  <c r="H246" i="12"/>
  <c r="J247" i="12"/>
  <c r="H246" i="7"/>
  <c r="J247" i="7"/>
  <c r="H246" i="11"/>
  <c r="J247" i="11"/>
  <c r="J247" i="3"/>
  <c r="H246" i="3"/>
  <c r="H246" i="10"/>
  <c r="J247" i="10"/>
  <c r="H246" i="2"/>
  <c r="J247" i="2"/>
  <c r="J248" i="16"/>
  <c r="H247" i="16"/>
  <c r="J248" i="13" l="1"/>
  <c r="H247" i="13"/>
  <c r="J248" i="8"/>
  <c r="H247" i="8"/>
  <c r="J248" i="12"/>
  <c r="H247" i="12"/>
  <c r="J248" i="7"/>
  <c r="H247" i="7"/>
  <c r="J248" i="11"/>
  <c r="H247" i="11"/>
  <c r="J248" i="3"/>
  <c r="H247" i="3"/>
  <c r="J248" i="10"/>
  <c r="H247" i="10"/>
  <c r="J248" i="2"/>
  <c r="H247" i="2"/>
  <c r="J249" i="16"/>
  <c r="H248" i="16"/>
  <c r="J249" i="13" l="1"/>
  <c r="H248" i="13"/>
  <c r="J249" i="8"/>
  <c r="H248" i="8"/>
  <c r="J249" i="12"/>
  <c r="H248" i="12"/>
  <c r="J249" i="7"/>
  <c r="H248" i="7"/>
  <c r="J249" i="11"/>
  <c r="H248" i="11"/>
  <c r="J249" i="3"/>
  <c r="H248" i="3"/>
  <c r="J249" i="10"/>
  <c r="H248" i="10"/>
  <c r="J249" i="2"/>
  <c r="H248" i="2"/>
  <c r="J250" i="16"/>
  <c r="H249" i="16"/>
  <c r="J250" i="13" l="1"/>
  <c r="H249" i="13"/>
  <c r="J250" i="8"/>
  <c r="H249" i="8"/>
  <c r="J250" i="12"/>
  <c r="H249" i="12"/>
  <c r="J250" i="7"/>
  <c r="H249" i="7"/>
  <c r="J250" i="11"/>
  <c r="H249" i="11"/>
  <c r="J250" i="3"/>
  <c r="H249" i="3"/>
  <c r="J250" i="10"/>
  <c r="H249" i="10"/>
  <c r="J250" i="2"/>
  <c r="H249" i="2"/>
  <c r="J251" i="16"/>
  <c r="H250" i="16"/>
  <c r="J251" i="13" l="1"/>
  <c r="H250" i="13"/>
  <c r="J251" i="8"/>
  <c r="H250" i="8"/>
  <c r="J251" i="12"/>
  <c r="H250" i="12"/>
  <c r="J251" i="7"/>
  <c r="H250" i="7"/>
  <c r="J251" i="11"/>
  <c r="H250" i="11"/>
  <c r="H250" i="3"/>
  <c r="J251" i="3"/>
  <c r="J251" i="10"/>
  <c r="H250" i="10"/>
  <c r="J251" i="2"/>
  <c r="H250" i="2"/>
  <c r="J252" i="16"/>
  <c r="H251" i="16"/>
  <c r="J252" i="13" l="1"/>
  <c r="H251" i="13"/>
  <c r="J252" i="8"/>
  <c r="H251" i="8"/>
  <c r="J252" i="12"/>
  <c r="H251" i="12"/>
  <c r="J252" i="7"/>
  <c r="H251" i="7"/>
  <c r="J252" i="11"/>
  <c r="H251" i="11"/>
  <c r="J252" i="3"/>
  <c r="H251" i="3"/>
  <c r="J252" i="10"/>
  <c r="H251" i="10"/>
  <c r="J252" i="2"/>
  <c r="H251" i="2"/>
  <c r="H252" i="16"/>
  <c r="J253" i="16"/>
  <c r="J253" i="13" l="1"/>
  <c r="H252" i="13"/>
  <c r="J253" i="8"/>
  <c r="H252" i="8"/>
  <c r="J253" i="12"/>
  <c r="H252" i="12"/>
  <c r="J253" i="7"/>
  <c r="H252" i="7"/>
  <c r="J253" i="11"/>
  <c r="H252" i="11"/>
  <c r="J253" i="3"/>
  <c r="H252" i="3"/>
  <c r="J253" i="10"/>
  <c r="H252" i="10"/>
  <c r="J253" i="2"/>
  <c r="H252" i="2"/>
  <c r="J254" i="16"/>
  <c r="H253" i="16"/>
  <c r="J254" i="13" l="1"/>
  <c r="H253" i="13"/>
  <c r="J254" i="8"/>
  <c r="H253" i="8"/>
  <c r="J254" i="12"/>
  <c r="H253" i="12"/>
  <c r="J254" i="7"/>
  <c r="H253" i="7"/>
  <c r="J254" i="11"/>
  <c r="H253" i="11"/>
  <c r="J254" i="3"/>
  <c r="H253" i="3"/>
  <c r="J254" i="10"/>
  <c r="H253" i="10"/>
  <c r="J254" i="2"/>
  <c r="H253" i="2"/>
  <c r="J255" i="16"/>
  <c r="H254" i="16"/>
  <c r="J255" i="13" l="1"/>
  <c r="H254" i="13"/>
  <c r="H254" i="8"/>
  <c r="J255" i="8"/>
  <c r="H254" i="12"/>
  <c r="J255" i="12"/>
  <c r="J255" i="7"/>
  <c r="H254" i="7"/>
  <c r="H254" i="11"/>
  <c r="J255" i="11"/>
  <c r="H254" i="3"/>
  <c r="J255" i="3"/>
  <c r="J255" i="10"/>
  <c r="H254" i="10"/>
  <c r="J255" i="2"/>
  <c r="H254" i="2"/>
  <c r="J256" i="16"/>
  <c r="H255" i="16"/>
  <c r="J256" i="13" l="1"/>
  <c r="H255" i="13"/>
  <c r="J256" i="8"/>
  <c r="H255" i="8"/>
  <c r="J256" i="12"/>
  <c r="H255" i="12"/>
  <c r="J256" i="7"/>
  <c r="H255" i="7"/>
  <c r="J256" i="11"/>
  <c r="H255" i="11"/>
  <c r="J256" i="3"/>
  <c r="H255" i="3"/>
  <c r="J256" i="10"/>
  <c r="H255" i="10"/>
  <c r="J256" i="2"/>
  <c r="H255" i="2"/>
  <c r="J257" i="16"/>
  <c r="H256" i="16"/>
  <c r="J257" i="13" l="1"/>
  <c r="H256" i="13"/>
  <c r="J257" i="8"/>
  <c r="H256" i="8"/>
  <c r="J257" i="12"/>
  <c r="H256" i="12"/>
  <c r="J257" i="7"/>
  <c r="H256" i="7"/>
  <c r="J257" i="11"/>
  <c r="H256" i="11"/>
  <c r="J257" i="3"/>
  <c r="H256" i="3"/>
  <c r="J257" i="10"/>
  <c r="H256" i="10"/>
  <c r="J257" i="2"/>
  <c r="H256" i="2"/>
  <c r="J258" i="16"/>
  <c r="H257" i="16"/>
  <c r="J258" i="13" l="1"/>
  <c r="H257" i="13"/>
  <c r="J258" i="8"/>
  <c r="H257" i="8"/>
  <c r="J258" i="12"/>
  <c r="H257" i="12"/>
  <c r="J258" i="7"/>
  <c r="H257" i="7"/>
  <c r="J258" i="11"/>
  <c r="H257" i="11"/>
  <c r="J258" i="3"/>
  <c r="H257" i="3"/>
  <c r="J258" i="10"/>
  <c r="H257" i="10"/>
  <c r="J258" i="2"/>
  <c r="H257" i="2"/>
  <c r="J259" i="16"/>
  <c r="H258" i="16"/>
  <c r="H258" i="13" l="1"/>
  <c r="J259" i="13"/>
  <c r="J259" i="8"/>
  <c r="H258" i="8"/>
  <c r="J259" i="12"/>
  <c r="H258" i="12"/>
  <c r="H258" i="7"/>
  <c r="J259" i="7"/>
  <c r="J259" i="11"/>
  <c r="H258" i="11"/>
  <c r="J259" i="3"/>
  <c r="H258" i="3"/>
  <c r="H258" i="10"/>
  <c r="J259" i="10"/>
  <c r="J259" i="2"/>
  <c r="H258" i="2"/>
  <c r="J260" i="16"/>
  <c r="H259" i="16"/>
  <c r="J260" i="13" l="1"/>
  <c r="H259" i="13"/>
  <c r="J260" i="8"/>
  <c r="H259" i="8"/>
  <c r="J260" i="12"/>
  <c r="H259" i="12"/>
  <c r="J260" i="7"/>
  <c r="H259" i="7"/>
  <c r="J260" i="11"/>
  <c r="H259" i="11"/>
  <c r="J260" i="3"/>
  <c r="H259" i="3"/>
  <c r="J260" i="10"/>
  <c r="H259" i="10"/>
  <c r="J260" i="2"/>
  <c r="H259" i="2"/>
  <c r="H260" i="16"/>
  <c r="J261" i="16"/>
  <c r="J261" i="13" l="1"/>
  <c r="H260" i="13"/>
  <c r="J261" i="8"/>
  <c r="H260" i="8"/>
  <c r="J261" i="12"/>
  <c r="H260" i="12"/>
  <c r="J261" i="7"/>
  <c r="H260" i="7"/>
  <c r="J261" i="11"/>
  <c r="H260" i="11"/>
  <c r="J261" i="3"/>
  <c r="H260" i="3"/>
  <c r="J261" i="10"/>
  <c r="H260" i="10"/>
  <c r="J261" i="2"/>
  <c r="H260" i="2"/>
  <c r="J262" i="16"/>
  <c r="H261" i="16"/>
  <c r="J262" i="13" l="1"/>
  <c r="H261" i="13"/>
  <c r="J262" i="8"/>
  <c r="H261" i="8"/>
  <c r="J262" i="12"/>
  <c r="H261" i="12"/>
  <c r="J262" i="7"/>
  <c r="H261" i="7"/>
  <c r="J262" i="11"/>
  <c r="H261" i="11"/>
  <c r="J262" i="3"/>
  <c r="H261" i="3"/>
  <c r="J262" i="10"/>
  <c r="H261" i="10"/>
  <c r="J262" i="2"/>
  <c r="H261" i="2"/>
  <c r="J263" i="16"/>
  <c r="H262" i="16"/>
  <c r="H262" i="13" l="1"/>
  <c r="J263" i="13"/>
  <c r="H262" i="8"/>
  <c r="J263" i="8"/>
  <c r="H262" i="12"/>
  <c r="J263" i="12"/>
  <c r="H262" i="7"/>
  <c r="J263" i="7"/>
  <c r="H262" i="11"/>
  <c r="J263" i="11"/>
  <c r="J263" i="3"/>
  <c r="H262" i="3"/>
  <c r="H262" i="10"/>
  <c r="J263" i="10"/>
  <c r="J263" i="2"/>
  <c r="H262" i="2"/>
  <c r="J264" i="16"/>
  <c r="H263" i="16"/>
  <c r="J264" i="13" l="1"/>
  <c r="H263" i="13"/>
  <c r="J264" i="8"/>
  <c r="H263" i="8"/>
  <c r="J264" i="12"/>
  <c r="H263" i="12"/>
  <c r="J264" i="7"/>
  <c r="H263" i="7"/>
  <c r="J264" i="11"/>
  <c r="H263" i="11"/>
  <c r="J264" i="3"/>
  <c r="H263" i="3"/>
  <c r="J264" i="10"/>
  <c r="H263" i="10"/>
  <c r="J264" i="2"/>
  <c r="H263" i="2"/>
  <c r="J265" i="16"/>
  <c r="H264" i="16"/>
  <c r="J265" i="13" l="1"/>
  <c r="H264" i="13"/>
  <c r="J265" i="8"/>
  <c r="H264" i="8"/>
  <c r="J265" i="12"/>
  <c r="H264" i="12"/>
  <c r="J265" i="7"/>
  <c r="H264" i="7"/>
  <c r="J265" i="11"/>
  <c r="H264" i="11"/>
  <c r="J265" i="3"/>
  <c r="H264" i="3"/>
  <c r="J265" i="10"/>
  <c r="H264" i="10"/>
  <c r="J265" i="2"/>
  <c r="H264" i="2"/>
  <c r="J266" i="16"/>
  <c r="H265" i="16"/>
  <c r="J266" i="13" l="1"/>
  <c r="H265" i="13"/>
  <c r="J266" i="8"/>
  <c r="H265" i="8"/>
  <c r="J266" i="12"/>
  <c r="H265" i="12"/>
  <c r="J266" i="7"/>
  <c r="H265" i="7"/>
  <c r="J266" i="11"/>
  <c r="H265" i="11"/>
  <c r="J266" i="3"/>
  <c r="H265" i="3"/>
  <c r="J266" i="10"/>
  <c r="H265" i="10"/>
  <c r="J266" i="2"/>
  <c r="H265" i="2"/>
  <c r="J267" i="16"/>
  <c r="H266" i="16"/>
  <c r="J267" i="13" l="1"/>
  <c r="H266" i="13"/>
  <c r="J267" i="8"/>
  <c r="H266" i="8"/>
  <c r="J267" i="12"/>
  <c r="H266" i="12"/>
  <c r="J267" i="7"/>
  <c r="H266" i="7"/>
  <c r="J267" i="11"/>
  <c r="H266" i="11"/>
  <c r="H266" i="3"/>
  <c r="J267" i="3"/>
  <c r="J267" i="10"/>
  <c r="H266" i="10"/>
  <c r="H266" i="2"/>
  <c r="J267" i="2"/>
  <c r="J268" i="16"/>
  <c r="H267" i="16"/>
  <c r="J268" i="13" l="1"/>
  <c r="H267" i="13"/>
  <c r="J268" i="8"/>
  <c r="H267" i="8"/>
  <c r="J268" i="12"/>
  <c r="H267" i="12"/>
  <c r="J268" i="7"/>
  <c r="H267" i="7"/>
  <c r="J268" i="11"/>
  <c r="H267" i="11"/>
  <c r="J268" i="3"/>
  <c r="H267" i="3"/>
  <c r="J268" i="10"/>
  <c r="H267" i="10"/>
  <c r="J268" i="2"/>
  <c r="H267" i="2"/>
  <c r="H268" i="16"/>
  <c r="J269" i="16"/>
  <c r="J269" i="13" l="1"/>
  <c r="H268" i="13"/>
  <c r="J269" i="8"/>
  <c r="H268" i="8"/>
  <c r="J269" i="12"/>
  <c r="H268" i="12"/>
  <c r="J269" i="7"/>
  <c r="H268" i="7"/>
  <c r="J269" i="11"/>
  <c r="H268" i="11"/>
  <c r="J269" i="3"/>
  <c r="H268" i="3"/>
  <c r="J269" i="10"/>
  <c r="H268" i="10"/>
  <c r="J269" i="2"/>
  <c r="H268" i="2"/>
  <c r="J270" i="16"/>
  <c r="H269" i="16"/>
  <c r="J270" i="13" l="1"/>
  <c r="H269" i="13"/>
  <c r="J270" i="8"/>
  <c r="H269" i="8"/>
  <c r="J270" i="12"/>
  <c r="H269" i="12"/>
  <c r="J270" i="7"/>
  <c r="H269" i="7"/>
  <c r="J270" i="11"/>
  <c r="H269" i="11"/>
  <c r="J270" i="3"/>
  <c r="H269" i="3"/>
  <c r="J270" i="10"/>
  <c r="H269" i="10"/>
  <c r="J270" i="2"/>
  <c r="H269" i="2"/>
  <c r="J271" i="16"/>
  <c r="H270" i="16"/>
  <c r="J271" i="13" l="1"/>
  <c r="H270" i="13"/>
  <c r="H270" i="8"/>
  <c r="J271" i="8"/>
  <c r="H270" i="12"/>
  <c r="J271" i="12"/>
  <c r="J271" i="7"/>
  <c r="H270" i="7"/>
  <c r="H270" i="11"/>
  <c r="J271" i="11"/>
  <c r="H270" i="3"/>
  <c r="J271" i="3"/>
  <c r="J271" i="10"/>
  <c r="H270" i="10"/>
  <c r="J271" i="2"/>
  <c r="H270" i="2"/>
  <c r="J272" i="16"/>
  <c r="H271" i="16"/>
  <c r="J272" i="13" l="1"/>
  <c r="H271" i="13"/>
  <c r="J272" i="8"/>
  <c r="H271" i="8"/>
  <c r="J272" i="12"/>
  <c r="H271" i="12"/>
  <c r="J272" i="7"/>
  <c r="H271" i="7"/>
  <c r="J272" i="11"/>
  <c r="H271" i="11"/>
  <c r="J272" i="3"/>
  <c r="H271" i="3"/>
  <c r="J272" i="10"/>
  <c r="H271" i="10"/>
  <c r="J272" i="2"/>
  <c r="H271" i="2"/>
  <c r="J273" i="16"/>
  <c r="H272" i="16"/>
  <c r="J273" i="13" l="1"/>
  <c r="H272" i="13"/>
  <c r="J273" i="8"/>
  <c r="H272" i="8"/>
  <c r="J273" i="12"/>
  <c r="H272" i="12"/>
  <c r="J273" i="7"/>
  <c r="H272" i="7"/>
  <c r="J273" i="11"/>
  <c r="H272" i="11"/>
  <c r="J273" i="3"/>
  <c r="H272" i="3"/>
  <c r="J273" i="10"/>
  <c r="H272" i="10"/>
  <c r="J273" i="2"/>
  <c r="H272" i="2"/>
  <c r="J274" i="16"/>
  <c r="H273" i="16"/>
  <c r="J274" i="13" l="1"/>
  <c r="H273" i="13"/>
  <c r="J274" i="8"/>
  <c r="H273" i="8"/>
  <c r="J274" i="12"/>
  <c r="H273" i="12"/>
  <c r="J274" i="7"/>
  <c r="H273" i="7"/>
  <c r="J274" i="11"/>
  <c r="H273" i="11"/>
  <c r="J274" i="3"/>
  <c r="H273" i="3"/>
  <c r="J274" i="10"/>
  <c r="H273" i="10"/>
  <c r="J274" i="2"/>
  <c r="H273" i="2"/>
  <c r="J275" i="16"/>
  <c r="H274" i="16"/>
  <c r="H274" i="13" l="1"/>
  <c r="J275" i="13"/>
  <c r="J275" i="8"/>
  <c r="H274" i="8"/>
  <c r="J275" i="12"/>
  <c r="H274" i="12"/>
  <c r="H274" i="7"/>
  <c r="J275" i="7"/>
  <c r="J275" i="11"/>
  <c r="H274" i="11"/>
  <c r="J275" i="3"/>
  <c r="H274" i="3"/>
  <c r="H274" i="10"/>
  <c r="J275" i="10"/>
  <c r="H274" i="2"/>
  <c r="J275" i="2"/>
  <c r="J276" i="16"/>
  <c r="H275" i="16"/>
  <c r="J276" i="13" l="1"/>
  <c r="H275" i="13"/>
  <c r="J276" i="8"/>
  <c r="H275" i="8"/>
  <c r="J276" i="12"/>
  <c r="H275" i="12"/>
  <c r="J276" i="7"/>
  <c r="H275" i="7"/>
  <c r="J276" i="11"/>
  <c r="H275" i="11"/>
  <c r="J276" i="3"/>
  <c r="H275" i="3"/>
  <c r="J276" i="10"/>
  <c r="H275" i="10"/>
  <c r="J276" i="2"/>
  <c r="H275" i="2"/>
  <c r="H276" i="16"/>
  <c r="J277" i="16"/>
  <c r="J277" i="13" l="1"/>
  <c r="H276" i="13"/>
  <c r="J277" i="8"/>
  <c r="H276" i="8"/>
  <c r="J277" i="12"/>
  <c r="H276" i="12"/>
  <c r="J277" i="7"/>
  <c r="H276" i="7"/>
  <c r="J277" i="11"/>
  <c r="H276" i="11"/>
  <c r="J277" i="3"/>
  <c r="H276" i="3"/>
  <c r="J277" i="10"/>
  <c r="H276" i="10"/>
  <c r="J277" i="2"/>
  <c r="H276" i="2"/>
  <c r="J278" i="16"/>
  <c r="H277" i="16"/>
  <c r="J278" i="13" l="1"/>
  <c r="H277" i="13"/>
  <c r="J278" i="8"/>
  <c r="H277" i="8"/>
  <c r="J278" i="12"/>
  <c r="H277" i="12"/>
  <c r="J278" i="7"/>
  <c r="H277" i="7"/>
  <c r="J278" i="11"/>
  <c r="H277" i="11"/>
  <c r="J278" i="3"/>
  <c r="H277" i="3"/>
  <c r="J278" i="10"/>
  <c r="H277" i="10"/>
  <c r="J278" i="2"/>
  <c r="H277" i="2"/>
  <c r="J279" i="16"/>
  <c r="H278" i="16"/>
  <c r="H278" i="13" l="1"/>
  <c r="J279" i="13"/>
  <c r="H278" i="8"/>
  <c r="J279" i="8"/>
  <c r="H278" i="12"/>
  <c r="J279" i="12"/>
  <c r="H278" i="7"/>
  <c r="J279" i="7"/>
  <c r="H278" i="11"/>
  <c r="J279" i="11"/>
  <c r="J279" i="3"/>
  <c r="H278" i="3"/>
  <c r="H278" i="10"/>
  <c r="J279" i="10"/>
  <c r="H278" i="2"/>
  <c r="J279" i="2"/>
  <c r="J280" i="16"/>
  <c r="H279" i="16"/>
  <c r="J280" i="13" l="1"/>
  <c r="H279" i="13"/>
  <c r="J280" i="8"/>
  <c r="H279" i="8"/>
  <c r="J280" i="12"/>
  <c r="H279" i="12"/>
  <c r="J280" i="7"/>
  <c r="H279" i="7"/>
  <c r="J280" i="11"/>
  <c r="H279" i="11"/>
  <c r="J280" i="3"/>
  <c r="H279" i="3"/>
  <c r="J280" i="10"/>
  <c r="H279" i="10"/>
  <c r="J280" i="2"/>
  <c r="H279" i="2"/>
  <c r="J281" i="16"/>
  <c r="H280" i="16"/>
  <c r="J281" i="13" l="1"/>
  <c r="H280" i="13"/>
  <c r="J281" i="8"/>
  <c r="H280" i="8"/>
  <c r="J281" i="12"/>
  <c r="H280" i="12"/>
  <c r="J281" i="7"/>
  <c r="H280" i="7"/>
  <c r="J281" i="11"/>
  <c r="H280" i="11"/>
  <c r="J281" i="3"/>
  <c r="H280" i="3"/>
  <c r="J281" i="10"/>
  <c r="H280" i="10"/>
  <c r="J281" i="2"/>
  <c r="H280" i="2"/>
  <c r="J282" i="16"/>
  <c r="H281" i="16"/>
  <c r="J282" i="13" l="1"/>
  <c r="H281" i="13"/>
  <c r="J282" i="8"/>
  <c r="H281" i="8"/>
  <c r="J282" i="12"/>
  <c r="H281" i="12"/>
  <c r="J282" i="7"/>
  <c r="H281" i="7"/>
  <c r="J282" i="11"/>
  <c r="H281" i="11"/>
  <c r="J282" i="3"/>
  <c r="H281" i="3"/>
  <c r="J282" i="10"/>
  <c r="H281" i="10"/>
  <c r="J282" i="2"/>
  <c r="H281" i="2"/>
  <c r="J283" i="16"/>
  <c r="H282" i="16"/>
  <c r="J283" i="13" l="1"/>
  <c r="H282" i="13"/>
  <c r="J283" i="8"/>
  <c r="H282" i="8"/>
  <c r="J283" i="12"/>
  <c r="H282" i="12"/>
  <c r="J283" i="7"/>
  <c r="H282" i="7"/>
  <c r="J283" i="11"/>
  <c r="H282" i="11"/>
  <c r="H282" i="3"/>
  <c r="J283" i="3"/>
  <c r="J283" i="10"/>
  <c r="H282" i="10"/>
  <c r="J283" i="2"/>
  <c r="H282" i="2"/>
  <c r="J284" i="16"/>
  <c r="H283" i="16"/>
  <c r="J284" i="13" l="1"/>
  <c r="H283" i="13"/>
  <c r="J284" i="8"/>
  <c r="H283" i="8"/>
  <c r="J284" i="12"/>
  <c r="H283" i="12"/>
  <c r="J284" i="7"/>
  <c r="H283" i="7"/>
  <c r="J284" i="11"/>
  <c r="H283" i="11"/>
  <c r="J284" i="3"/>
  <c r="H283" i="3"/>
  <c r="J284" i="10"/>
  <c r="H283" i="10"/>
  <c r="J284" i="2"/>
  <c r="H283" i="2"/>
  <c r="H284" i="16"/>
  <c r="J285" i="16"/>
  <c r="J285" i="13" l="1"/>
  <c r="H284" i="13"/>
  <c r="J285" i="8"/>
  <c r="H284" i="8"/>
  <c r="J285" i="12"/>
  <c r="H284" i="12"/>
  <c r="J285" i="7"/>
  <c r="H284" i="7"/>
  <c r="J285" i="11"/>
  <c r="H284" i="11"/>
  <c r="J285" i="3"/>
  <c r="H284" i="3"/>
  <c r="J285" i="10"/>
  <c r="H284" i="10"/>
  <c r="J285" i="2"/>
  <c r="H284" i="2"/>
  <c r="J286" i="16"/>
  <c r="H285" i="16"/>
  <c r="J286" i="13" l="1"/>
  <c r="H285" i="13"/>
  <c r="J286" i="8"/>
  <c r="H285" i="8"/>
  <c r="J286" i="12"/>
  <c r="H285" i="12"/>
  <c r="J286" i="7"/>
  <c r="H285" i="7"/>
  <c r="J286" i="11"/>
  <c r="H285" i="11"/>
  <c r="J286" i="3"/>
  <c r="H285" i="3"/>
  <c r="J286" i="10"/>
  <c r="H285" i="10"/>
  <c r="J286" i="2"/>
  <c r="H285" i="2"/>
  <c r="J287" i="16"/>
  <c r="H286" i="16"/>
  <c r="J287" i="13" l="1"/>
  <c r="H286" i="13"/>
  <c r="H286" i="8"/>
  <c r="J287" i="8"/>
  <c r="H286" i="12"/>
  <c r="J287" i="12"/>
  <c r="J287" i="7"/>
  <c r="H286" i="7"/>
  <c r="H286" i="11"/>
  <c r="J287" i="11"/>
  <c r="H286" i="3"/>
  <c r="J287" i="3"/>
  <c r="J287" i="10"/>
  <c r="H286" i="10"/>
  <c r="J287" i="2"/>
  <c r="H286" i="2"/>
  <c r="J288" i="16"/>
  <c r="H287" i="16"/>
  <c r="J288" i="13" l="1"/>
  <c r="H287" i="13"/>
  <c r="J288" i="8"/>
  <c r="H287" i="8"/>
  <c r="J288" i="12"/>
  <c r="H287" i="12"/>
  <c r="J288" i="7"/>
  <c r="H287" i="7"/>
  <c r="J288" i="11"/>
  <c r="H287" i="11"/>
  <c r="J288" i="3"/>
  <c r="H287" i="3"/>
  <c r="J288" i="10"/>
  <c r="H287" i="10"/>
  <c r="J288" i="2"/>
  <c r="H287" i="2"/>
  <c r="J289" i="16"/>
  <c r="H288" i="16"/>
  <c r="J289" i="13" l="1"/>
  <c r="H288" i="13"/>
  <c r="J289" i="8"/>
  <c r="H288" i="8"/>
  <c r="J289" i="12"/>
  <c r="H288" i="12"/>
  <c r="J289" i="7"/>
  <c r="H288" i="7"/>
  <c r="J289" i="11"/>
  <c r="H288" i="11"/>
  <c r="J289" i="3"/>
  <c r="H288" i="3"/>
  <c r="J289" i="10"/>
  <c r="H288" i="10"/>
  <c r="J289" i="2"/>
  <c r="H288" i="2"/>
  <c r="J290" i="16"/>
  <c r="H289" i="16"/>
  <c r="J290" i="13" l="1"/>
  <c r="H289" i="13"/>
  <c r="J290" i="8"/>
  <c r="H289" i="8"/>
  <c r="J290" i="12"/>
  <c r="H289" i="12"/>
  <c r="J290" i="7"/>
  <c r="H289" i="7"/>
  <c r="J290" i="11"/>
  <c r="H289" i="11"/>
  <c r="J290" i="3"/>
  <c r="H289" i="3"/>
  <c r="J290" i="10"/>
  <c r="H289" i="10"/>
  <c r="J290" i="2"/>
  <c r="H289" i="2"/>
  <c r="J291" i="16"/>
  <c r="H290" i="16"/>
  <c r="H290" i="13" l="1"/>
  <c r="J291" i="13"/>
  <c r="J291" i="8"/>
  <c r="H290" i="8"/>
  <c r="J291" i="12"/>
  <c r="H290" i="12"/>
  <c r="H290" i="7"/>
  <c r="J291" i="7"/>
  <c r="J291" i="11"/>
  <c r="H290" i="11"/>
  <c r="J291" i="3"/>
  <c r="H290" i="3"/>
  <c r="H290" i="10"/>
  <c r="J291" i="10"/>
  <c r="H290" i="2"/>
  <c r="J291" i="2"/>
  <c r="J292" i="16"/>
  <c r="H291" i="16"/>
  <c r="J292" i="13" l="1"/>
  <c r="H291" i="13"/>
  <c r="J292" i="8"/>
  <c r="H291" i="8"/>
  <c r="J292" i="12"/>
  <c r="H291" i="12"/>
  <c r="J292" i="7"/>
  <c r="H291" i="7"/>
  <c r="J292" i="11"/>
  <c r="H291" i="11"/>
  <c r="J292" i="3"/>
  <c r="H291" i="3"/>
  <c r="J292" i="10"/>
  <c r="H291" i="10"/>
  <c r="J292" i="2"/>
  <c r="H291" i="2"/>
  <c r="H292" i="16"/>
  <c r="J293" i="16"/>
  <c r="J293" i="13" l="1"/>
  <c r="H292" i="13"/>
  <c r="J293" i="8"/>
  <c r="H292" i="8"/>
  <c r="J293" i="12"/>
  <c r="H292" i="12"/>
  <c r="J293" i="7"/>
  <c r="H292" i="7"/>
  <c r="J293" i="11"/>
  <c r="H292" i="11"/>
  <c r="J293" i="3"/>
  <c r="H292" i="3"/>
  <c r="J293" i="10"/>
  <c r="H292" i="10"/>
  <c r="J293" i="2"/>
  <c r="H292" i="2"/>
  <c r="J294" i="16"/>
  <c r="H293" i="16"/>
  <c r="J294" i="13" l="1"/>
  <c r="H293" i="13"/>
  <c r="J294" i="8"/>
  <c r="H293" i="8"/>
  <c r="J294" i="12"/>
  <c r="H293" i="12"/>
  <c r="J294" i="7"/>
  <c r="H293" i="7"/>
  <c r="J294" i="11"/>
  <c r="H293" i="11"/>
  <c r="J294" i="3"/>
  <c r="H293" i="3"/>
  <c r="J294" i="10"/>
  <c r="H293" i="10"/>
  <c r="J294" i="2"/>
  <c r="H293" i="2"/>
  <c r="J295" i="16"/>
  <c r="H294" i="16"/>
  <c r="H294" i="13" l="1"/>
  <c r="J295" i="13"/>
  <c r="H294" i="8"/>
  <c r="J295" i="8"/>
  <c r="H294" i="12"/>
  <c r="J295" i="12"/>
  <c r="H294" i="7"/>
  <c r="J295" i="7"/>
  <c r="H294" i="11"/>
  <c r="J295" i="11"/>
  <c r="J295" i="3"/>
  <c r="H294" i="3"/>
  <c r="H294" i="10"/>
  <c r="J295" i="10"/>
  <c r="J295" i="2"/>
  <c r="H294" i="2"/>
  <c r="J296" i="16"/>
  <c r="H295" i="16"/>
  <c r="J296" i="13" l="1"/>
  <c r="H295" i="13"/>
  <c r="J296" i="8"/>
  <c r="H295" i="8"/>
  <c r="J296" i="12"/>
  <c r="H295" i="12"/>
  <c r="J296" i="7"/>
  <c r="H295" i="7"/>
  <c r="J296" i="11"/>
  <c r="H295" i="11"/>
  <c r="J296" i="3"/>
  <c r="H295" i="3"/>
  <c r="J296" i="10"/>
  <c r="H295" i="10"/>
  <c r="J296" i="2"/>
  <c r="H295" i="2"/>
  <c r="J297" i="16"/>
  <c r="H296" i="16"/>
  <c r="J297" i="13" l="1"/>
  <c r="H296" i="13"/>
  <c r="J297" i="8"/>
  <c r="H296" i="8"/>
  <c r="J297" i="12"/>
  <c r="H296" i="12"/>
  <c r="J297" i="7"/>
  <c r="H296" i="7"/>
  <c r="J297" i="11"/>
  <c r="H296" i="11"/>
  <c r="J297" i="3"/>
  <c r="H296" i="3"/>
  <c r="J297" i="10"/>
  <c r="H296" i="10"/>
  <c r="J297" i="2"/>
  <c r="H296" i="2"/>
  <c r="J298" i="16"/>
  <c r="H297" i="16"/>
  <c r="J298" i="13" l="1"/>
  <c r="H297" i="13"/>
  <c r="J298" i="8"/>
  <c r="H297" i="8"/>
  <c r="J298" i="12"/>
  <c r="H297" i="12"/>
  <c r="J298" i="7"/>
  <c r="H297" i="7"/>
  <c r="J298" i="11"/>
  <c r="H297" i="11"/>
  <c r="J298" i="3"/>
  <c r="H297" i="3"/>
  <c r="J298" i="10"/>
  <c r="H297" i="10"/>
  <c r="J298" i="2"/>
  <c r="H297" i="2"/>
  <c r="J299" i="16"/>
  <c r="H298" i="16"/>
  <c r="J299" i="13" l="1"/>
  <c r="H298" i="13"/>
  <c r="J299" i="8"/>
  <c r="H298" i="8"/>
  <c r="J299" i="12"/>
  <c r="H298" i="12"/>
  <c r="J299" i="7"/>
  <c r="H298" i="7"/>
  <c r="J299" i="11"/>
  <c r="H298" i="11"/>
  <c r="H298" i="3"/>
  <c r="J299" i="3"/>
  <c r="J299" i="10"/>
  <c r="H298" i="10"/>
  <c r="H298" i="2"/>
  <c r="J299" i="2"/>
  <c r="J300" i="16"/>
  <c r="H299" i="16"/>
  <c r="J300" i="13" l="1"/>
  <c r="H299" i="13"/>
  <c r="J300" i="8"/>
  <c r="H299" i="8"/>
  <c r="J300" i="12"/>
  <c r="H299" i="12"/>
  <c r="J300" i="7"/>
  <c r="H299" i="7"/>
  <c r="J300" i="11"/>
  <c r="H299" i="11"/>
  <c r="J300" i="3"/>
  <c r="H299" i="3"/>
  <c r="J300" i="10"/>
  <c r="H299" i="10"/>
  <c r="J300" i="2"/>
  <c r="H299" i="2"/>
  <c r="H300" i="16"/>
  <c r="J301" i="16"/>
  <c r="J301" i="13" l="1"/>
  <c r="H300" i="13"/>
  <c r="J301" i="8"/>
  <c r="H300" i="8"/>
  <c r="J301" i="12"/>
  <c r="H300" i="12"/>
  <c r="J301" i="7"/>
  <c r="H300" i="7"/>
  <c r="J301" i="11"/>
  <c r="H300" i="11"/>
  <c r="J301" i="3"/>
  <c r="H300" i="3"/>
  <c r="J301" i="10"/>
  <c r="H300" i="10"/>
  <c r="J301" i="2"/>
  <c r="H300" i="2"/>
  <c r="J302" i="16"/>
  <c r="H301" i="16"/>
  <c r="J302" i="13" l="1"/>
  <c r="H301" i="13"/>
  <c r="J302" i="8"/>
  <c r="H301" i="8"/>
  <c r="J302" i="12"/>
  <c r="H301" i="12"/>
  <c r="J302" i="7"/>
  <c r="H301" i="7"/>
  <c r="J302" i="11"/>
  <c r="H301" i="11"/>
  <c r="J302" i="3"/>
  <c r="H301" i="3"/>
  <c r="J302" i="10"/>
  <c r="H301" i="10"/>
  <c r="J302" i="2"/>
  <c r="H301" i="2"/>
  <c r="J303" i="16"/>
  <c r="H302" i="16"/>
  <c r="J303" i="13" l="1"/>
  <c r="H302" i="13"/>
  <c r="H302" i="8"/>
  <c r="J303" i="8"/>
  <c r="H302" i="12"/>
  <c r="J303" i="12"/>
  <c r="J303" i="7"/>
  <c r="H302" i="7"/>
  <c r="H302" i="11"/>
  <c r="J303" i="11"/>
  <c r="H302" i="3"/>
  <c r="J303" i="3"/>
  <c r="J303" i="10"/>
  <c r="H302" i="10"/>
  <c r="H302" i="2"/>
  <c r="J303" i="2"/>
  <c r="J304" i="16"/>
  <c r="H303" i="16"/>
  <c r="J304" i="13" l="1"/>
  <c r="H303" i="13"/>
  <c r="J304" i="8"/>
  <c r="H303" i="8"/>
  <c r="J304" i="12"/>
  <c r="H303" i="12"/>
  <c r="J304" i="7"/>
  <c r="H303" i="7"/>
  <c r="J304" i="11"/>
  <c r="H303" i="11"/>
  <c r="J304" i="3"/>
  <c r="H303" i="3"/>
  <c r="J304" i="10"/>
  <c r="H303" i="10"/>
  <c r="J304" i="2"/>
  <c r="H303" i="2"/>
  <c r="J305" i="16"/>
  <c r="H304" i="16"/>
  <c r="J305" i="13" l="1"/>
  <c r="H304" i="13"/>
  <c r="J305" i="8"/>
  <c r="H304" i="8"/>
  <c r="J305" i="12"/>
  <c r="H304" i="12"/>
  <c r="J305" i="7"/>
  <c r="H304" i="7"/>
  <c r="J305" i="11"/>
  <c r="H304" i="11"/>
  <c r="J305" i="3"/>
  <c r="H304" i="3"/>
  <c r="J305" i="10"/>
  <c r="H304" i="10"/>
  <c r="J305" i="2"/>
  <c r="H304" i="2"/>
  <c r="J306" i="16"/>
  <c r="H305" i="16"/>
  <c r="J306" i="13" l="1"/>
  <c r="H305" i="13"/>
  <c r="J306" i="8"/>
  <c r="H305" i="8"/>
  <c r="J306" i="12"/>
  <c r="H305" i="12"/>
  <c r="J306" i="7"/>
  <c r="H305" i="7"/>
  <c r="J306" i="11"/>
  <c r="H305" i="11"/>
  <c r="J306" i="3"/>
  <c r="H305" i="3"/>
  <c r="J306" i="10"/>
  <c r="H305" i="10"/>
  <c r="J306" i="2"/>
  <c r="H305" i="2"/>
  <c r="J307" i="16"/>
  <c r="H306" i="16"/>
  <c r="H306" i="13" l="1"/>
  <c r="J307" i="13"/>
  <c r="J307" i="8"/>
  <c r="H306" i="8"/>
  <c r="J307" i="12"/>
  <c r="H306" i="12"/>
  <c r="H306" i="7"/>
  <c r="J307" i="7"/>
  <c r="J307" i="11"/>
  <c r="H306" i="11"/>
  <c r="J307" i="3"/>
  <c r="H306" i="3"/>
  <c r="H306" i="10"/>
  <c r="J307" i="10"/>
  <c r="J307" i="2"/>
  <c r="H306" i="2"/>
  <c r="J308" i="16"/>
  <c r="H307" i="16"/>
  <c r="J308" i="13" l="1"/>
  <c r="H307" i="13"/>
  <c r="J308" i="8"/>
  <c r="H307" i="8"/>
  <c r="J308" i="12"/>
  <c r="H307" i="12"/>
  <c r="J308" i="7"/>
  <c r="H307" i="7"/>
  <c r="J308" i="11"/>
  <c r="H307" i="11"/>
  <c r="J308" i="3"/>
  <c r="H307" i="3"/>
  <c r="J308" i="10"/>
  <c r="H307" i="10"/>
  <c r="J308" i="2"/>
  <c r="H307" i="2"/>
  <c r="H308" i="16"/>
  <c r="J309" i="16"/>
  <c r="J309" i="13" l="1"/>
  <c r="H308" i="13"/>
  <c r="J309" i="8"/>
  <c r="H308" i="8"/>
  <c r="J309" i="12"/>
  <c r="H308" i="12"/>
  <c r="J309" i="7"/>
  <c r="H308" i="7"/>
  <c r="J309" i="11"/>
  <c r="H308" i="11"/>
  <c r="J309" i="3"/>
  <c r="H308" i="3"/>
  <c r="J309" i="10"/>
  <c r="H308" i="10"/>
  <c r="J309" i="2"/>
  <c r="H308" i="2"/>
  <c r="J310" i="16"/>
  <c r="H310" i="16" s="1"/>
  <c r="H309" i="16"/>
  <c r="J310" i="13" l="1"/>
  <c r="H310" i="13" s="1"/>
  <c r="H309" i="13"/>
  <c r="J310" i="8"/>
  <c r="H310" i="8" s="1"/>
  <c r="H309" i="8"/>
  <c r="J310" i="12"/>
  <c r="H310" i="12" s="1"/>
  <c r="H309" i="12"/>
  <c r="J310" i="7"/>
  <c r="H310" i="7" s="1"/>
  <c r="H309" i="7"/>
  <c r="J310" i="11"/>
  <c r="H310" i="11" s="1"/>
  <c r="H309" i="11"/>
  <c r="J310" i="3"/>
  <c r="H310" i="3" s="1"/>
  <c r="H309" i="3"/>
  <c r="J310" i="10"/>
  <c r="H310" i="10" s="1"/>
  <c r="H309" i="10"/>
  <c r="J310" i="2"/>
  <c r="H310" i="2" s="1"/>
  <c r="H309" i="2"/>
</calcChain>
</file>

<file path=xl/sharedStrings.xml><?xml version="1.0" encoding="utf-8"?>
<sst xmlns="http://schemas.openxmlformats.org/spreadsheetml/2006/main" count="22958" uniqueCount="1220">
  <si>
    <t>SLOVENSKÝ STOLNOTENISOVÝ ZVÄZ</t>
  </si>
  <si>
    <t>M 21</t>
  </si>
  <si>
    <t>Z 21</t>
  </si>
  <si>
    <t>reg.č.</t>
  </si>
  <si>
    <t>por.</t>
  </si>
  <si>
    <t>Priezvisko</t>
  </si>
  <si>
    <t>Meno</t>
  </si>
  <si>
    <t>nar.</t>
  </si>
  <si>
    <t>body</t>
  </si>
  <si>
    <t>klub</t>
  </si>
  <si>
    <t>DORASTENCI</t>
  </si>
  <si>
    <t>DORASTENKY</t>
  </si>
  <si>
    <t>STARŠÍ ŽIACI</t>
  </si>
  <si>
    <t>STARŠIE ŽIAČKY</t>
  </si>
  <si>
    <t>MLADŠÍ ŽIACI</t>
  </si>
  <si>
    <t>MLADŠIE ŽIAČKY</t>
  </si>
  <si>
    <t>NAJMLADŠÍ ŽIACI</t>
  </si>
  <si>
    <t>NAJMLADŠIE ŽIAČKY</t>
  </si>
  <si>
    <t>1.7.2017</t>
  </si>
  <si>
    <t>SLOVENSKÉ REBRÍČKY</t>
  </si>
  <si>
    <t>VALUCH</t>
  </si>
  <si>
    <t>Alexander</t>
  </si>
  <si>
    <t>1996</t>
  </si>
  <si>
    <t>TB/ASV REGENSTAUF/MSK ČADCA</t>
  </si>
  <si>
    <t>KALUŽNÝ</t>
  </si>
  <si>
    <t>Samuel</t>
  </si>
  <si>
    <t>1997</t>
  </si>
  <si>
    <t>ELIZZA PRAHA/MSK MALACKY</t>
  </si>
  <si>
    <t>ZELINKA</t>
  </si>
  <si>
    <t>Jakub</t>
  </si>
  <si>
    <t>2000</t>
  </si>
  <si>
    <t>STK KOŠICE - ČAŇA</t>
  </si>
  <si>
    <t>PEKO</t>
  </si>
  <si>
    <t>Štefan</t>
  </si>
  <si>
    <t>ŠK ŠOG NITRA/KST VIKTÓRIA TRNAVA</t>
  </si>
  <si>
    <t>BRAT</t>
  </si>
  <si>
    <t>Adam</t>
  </si>
  <si>
    <t>1998</t>
  </si>
  <si>
    <t>ŠKST FEROMAX BRATISLAVA/MSK MALACKY</t>
  </si>
  <si>
    <t>ŠPÁNIK</t>
  </si>
  <si>
    <t>Tibor</t>
  </si>
  <si>
    <t>1999</t>
  </si>
  <si>
    <t>ŠK ŠOG NITRA</t>
  </si>
  <si>
    <t>TONKOVIČ</t>
  </si>
  <si>
    <t>Markus</t>
  </si>
  <si>
    <t>STK RYBNÍK</t>
  </si>
  <si>
    <t>KAŠŠAY</t>
  </si>
  <si>
    <t>Andrej</t>
  </si>
  <si>
    <t>ŠKST RUŽOMBEROK</t>
  </si>
  <si>
    <t>HORŇAK</t>
  </si>
  <si>
    <t>Tomáš</t>
  </si>
  <si>
    <t>STO VALALIKY</t>
  </si>
  <si>
    <t>DIKO</t>
  </si>
  <si>
    <t>Matúš</t>
  </si>
  <si>
    <t>TJ ORAVAN NÁMESTOVO</t>
  </si>
  <si>
    <t>Dalibor</t>
  </si>
  <si>
    <t>2002</t>
  </si>
  <si>
    <t>MSTK TVRDOŠÍN</t>
  </si>
  <si>
    <t>TAKÁČ</t>
  </si>
  <si>
    <t>STK DEVÍNSKA NOVÁ VES</t>
  </si>
  <si>
    <t>VEIS</t>
  </si>
  <si>
    <t>KYSEL</t>
  </si>
  <si>
    <t>Martin</t>
  </si>
  <si>
    <t>2001</t>
  </si>
  <si>
    <t>PÁLL</t>
  </si>
  <si>
    <t>ANDREJ</t>
  </si>
  <si>
    <t>RÁBARA</t>
  </si>
  <si>
    <t>Marcel</t>
  </si>
  <si>
    <t>MSTK LEOPOLDOV</t>
  </si>
  <si>
    <t>IVANČO</t>
  </si>
  <si>
    <t>Félix</t>
  </si>
  <si>
    <t>2003</t>
  </si>
  <si>
    <t>TUREK</t>
  </si>
  <si>
    <t>KOPÁNYI</t>
  </si>
  <si>
    <t>KÖPINGS BTK (SWE)/TTC INTERSPEAD N.ZÁMKY</t>
  </si>
  <si>
    <t>URBANICS</t>
  </si>
  <si>
    <t>DOMINIK</t>
  </si>
  <si>
    <t>DELINČAK</t>
  </si>
  <si>
    <t>FILIP</t>
  </si>
  <si>
    <t>MSK ČADCA</t>
  </si>
  <si>
    <t>CYPRICH</t>
  </si>
  <si>
    <t>SAMUEL</t>
  </si>
  <si>
    <t>PACH</t>
  </si>
  <si>
    <t>KAMIL</t>
  </si>
  <si>
    <t>PAVOLKA</t>
  </si>
  <si>
    <t>ŠKST FEROMAX BRATISLAVA/ŠKST RUŽOMBEROK</t>
  </si>
  <si>
    <t>TRUSKA</t>
  </si>
  <si>
    <t>MARTIN</t>
  </si>
  <si>
    <t>STK VEĽKÉ UHERCE</t>
  </si>
  <si>
    <t>TUTURA</t>
  </si>
  <si>
    <t>Marek</t>
  </si>
  <si>
    <t>OŠK BZINY</t>
  </si>
  <si>
    <t>KLAJBER</t>
  </si>
  <si>
    <t>ADAM</t>
  </si>
  <si>
    <t>JAVORINKA LEVOČA/STK KOŠICE - ČAŇA</t>
  </si>
  <si>
    <t>REHO</t>
  </si>
  <si>
    <t>René</t>
  </si>
  <si>
    <t>KRAJČOVIČ</t>
  </si>
  <si>
    <t>SK VYDRANY/ŠKST KARLOVA VES</t>
  </si>
  <si>
    <t>GIECI</t>
  </si>
  <si>
    <t>Lukáš</t>
  </si>
  <si>
    <t>KERAMING - KUBRAN TRENČÍN</t>
  </si>
  <si>
    <t>RADOVAN</t>
  </si>
  <si>
    <t>HARABIN</t>
  </si>
  <si>
    <t>MATEJ</t>
  </si>
  <si>
    <t>1.PPC FORTUNA KEŽMAROK</t>
  </si>
  <si>
    <t>NOVÁK</t>
  </si>
  <si>
    <t>STO VEĽKÝ BIEL</t>
  </si>
  <si>
    <t>ŠEVEC</t>
  </si>
  <si>
    <t>PÉTER</t>
  </si>
  <si>
    <t>Ingemar</t>
  </si>
  <si>
    <t>KÖPINGS BTK (SWE)/STK LUČENEC - KALINOVO</t>
  </si>
  <si>
    <t>NIKLAS</t>
  </si>
  <si>
    <t>STK LUČENEC - KALINOVO</t>
  </si>
  <si>
    <t>PÁLENÍK</t>
  </si>
  <si>
    <t>ČIČMIŠ</t>
  </si>
  <si>
    <t>Dušan</t>
  </si>
  <si>
    <t>DYNAMO TRNOVEC NAD VÁHOM/ŠK ŠOG NITRA</t>
  </si>
  <si>
    <t>KADUK</t>
  </si>
  <si>
    <t>REVAY</t>
  </si>
  <si>
    <t>IVAN</t>
  </si>
  <si>
    <t>JEDLIČKA</t>
  </si>
  <si>
    <t>MATÚŠ</t>
  </si>
  <si>
    <t>STO SVÄTÝ JUR</t>
  </si>
  <si>
    <t>FEČO</t>
  </si>
  <si>
    <t>MŠK VSTK VRANOV NAD TOPĽOU</t>
  </si>
  <si>
    <t>HIKEL</t>
  </si>
  <si>
    <t>Juraj</t>
  </si>
  <si>
    <t>KERAMING - KUBRAN TRENČÍN/ŠKST DUBNICA/VÁHOM</t>
  </si>
  <si>
    <t>DRÁB</t>
  </si>
  <si>
    <t>ŠKST MICHALOVCE</t>
  </si>
  <si>
    <t>SLÁDEK</t>
  </si>
  <si>
    <t>SNOVÁK</t>
  </si>
  <si>
    <t>MICHAL</t>
  </si>
  <si>
    <t>LABOŠ</t>
  </si>
  <si>
    <t>KRUPANSKÝ</t>
  </si>
  <si>
    <t>SLAVOJ SLÁDKOVIČOVO/KST VIKTÓRIA TRNAVA</t>
  </si>
  <si>
    <t>LETANOVSKÝ</t>
  </si>
  <si>
    <t>Ján</t>
  </si>
  <si>
    <t>GEOLÓG ROŽŇAVA</t>
  </si>
  <si>
    <t>KOVANIČ</t>
  </si>
  <si>
    <t>Kristián</t>
  </si>
  <si>
    <t>FUSEK</t>
  </si>
  <si>
    <t>PATRIK</t>
  </si>
  <si>
    <t>MSK MALACKY</t>
  </si>
  <si>
    <t>GEMEĽA</t>
  </si>
  <si>
    <t>Šimon</t>
  </si>
  <si>
    <t>JAKUBEC</t>
  </si>
  <si>
    <t>Dávid</t>
  </si>
  <si>
    <t>ŠKST FEROMAX BRATISLAVA</t>
  </si>
  <si>
    <t>GAJDOŠ</t>
  </si>
  <si>
    <t>Milan</t>
  </si>
  <si>
    <t>KERAMING - KUBRAN TRENČÍN/KST DRIVE TR. JASTRABIE</t>
  </si>
  <si>
    <t>MIKUŠ</t>
  </si>
  <si>
    <t>Michal</t>
  </si>
  <si>
    <t>TJ MEDOKÝŠ MARTIN - ĽADOVEŇ</t>
  </si>
  <si>
    <t>BABUŠÍK</t>
  </si>
  <si>
    <t>HUBAĽ</t>
  </si>
  <si>
    <t>Peter</t>
  </si>
  <si>
    <t>-</t>
  </si>
  <si>
    <t/>
  </si>
  <si>
    <t>KUKUĽKOVÁ</t>
  </si>
  <si>
    <t>Tatiana</t>
  </si>
  <si>
    <t>KST VIKTÓRIA TRNAVA</t>
  </si>
  <si>
    <t>PUCHOVANOVÁ</t>
  </si>
  <si>
    <t>Nikoleta</t>
  </si>
  <si>
    <t>ŠKST RUŽOMBEROK/ŠKST RUŽOMBEROK</t>
  </si>
  <si>
    <t>HORVÁTHOVÁ</t>
  </si>
  <si>
    <t>Simona</t>
  </si>
  <si>
    <t>URÍKOVÁ</t>
  </si>
  <si>
    <t>Monika</t>
  </si>
  <si>
    <t>TTC POVAŽSKÁ BYSTRICA</t>
  </si>
  <si>
    <t>BELOPOTOČANOVÁ</t>
  </si>
  <si>
    <t>Katarína</t>
  </si>
  <si>
    <t>TB WILFERDINGEN/MSTK TVRDOŠÍN</t>
  </si>
  <si>
    <t>GRIGELOVÁ</t>
  </si>
  <si>
    <t>Natália</t>
  </si>
  <si>
    <t>KLUČÁROVÁ</t>
  </si>
  <si>
    <t>Agáta</t>
  </si>
  <si>
    <t>LABOŠOVÁ</t>
  </si>
  <si>
    <t>Ema</t>
  </si>
  <si>
    <t>ŠINKAROVÁ</t>
  </si>
  <si>
    <t>Dáša</t>
  </si>
  <si>
    <t>MAROUSKOVÁ</t>
  </si>
  <si>
    <t>ČERMÁKOVÁ</t>
  </si>
  <si>
    <t>Paula</t>
  </si>
  <si>
    <t>DIVINSKÁ</t>
  </si>
  <si>
    <t>NATÁLIA</t>
  </si>
  <si>
    <t>BELIANSKA</t>
  </si>
  <si>
    <t>Sarah</t>
  </si>
  <si>
    <t>ŠKST KARLOVA VES</t>
  </si>
  <si>
    <t>TEREZKOVÁ</t>
  </si>
  <si>
    <t>Jana</t>
  </si>
  <si>
    <t>ZÁNOVÁ</t>
  </si>
  <si>
    <t>Martina</t>
  </si>
  <si>
    <t>ŠPORTKLUB MSS PREŠOV</t>
  </si>
  <si>
    <t>PEKOVÁ</t>
  </si>
  <si>
    <t>Zuzana</t>
  </si>
  <si>
    <t>GURÍNOVÁ</t>
  </si>
  <si>
    <t>Daniela</t>
  </si>
  <si>
    <t>KST DRIVE TR. JASTRABIE</t>
  </si>
  <si>
    <t>LACENOVÁ</t>
  </si>
  <si>
    <t>RENÁTA</t>
  </si>
  <si>
    <t>ŠKST TOPOĽČANY</t>
  </si>
  <si>
    <t>SLOBODNÍKOVÁ</t>
  </si>
  <si>
    <t>HANA</t>
  </si>
  <si>
    <t>STK ZŠ NA BIELENISKU PEZINOK</t>
  </si>
  <si>
    <t>DZUROVÁ</t>
  </si>
  <si>
    <t>LENKA</t>
  </si>
  <si>
    <t>STK STARÁ TURÁ</t>
  </si>
  <si>
    <t>ŠVAJDLENKOVÁ</t>
  </si>
  <si>
    <t>Laura</t>
  </si>
  <si>
    <t>STO SPOJE IVANKA</t>
  </si>
  <si>
    <t>MICHALOVIČOVÁ</t>
  </si>
  <si>
    <t>VANDA</t>
  </si>
  <si>
    <t>MELICHEROVÁ</t>
  </si>
  <si>
    <t>LÍVIA</t>
  </si>
  <si>
    <t>GAŠPARÍKOVÁ</t>
  </si>
  <si>
    <t>LUCIA</t>
  </si>
  <si>
    <t>TTC MAJCICHOV</t>
  </si>
  <si>
    <t>FURKOVÁ</t>
  </si>
  <si>
    <t>Karolína</t>
  </si>
  <si>
    <t>DZELINSKA</t>
  </si>
  <si>
    <t>JÚLIA</t>
  </si>
  <si>
    <t>PISARČIKOVÁ</t>
  </si>
  <si>
    <t>FREDERIKA</t>
  </si>
  <si>
    <t>KOHÚTOVÁ</t>
  </si>
  <si>
    <t>BELUŠKOVÁ</t>
  </si>
  <si>
    <t>KOVÁCSOVÁ</t>
  </si>
  <si>
    <t>Viktória</t>
  </si>
  <si>
    <t>GASTO METALFIN GALANTA</t>
  </si>
  <si>
    <t>JANTOŠOVÁ</t>
  </si>
  <si>
    <t>Denisa</t>
  </si>
  <si>
    <t>BELAN BIELY POTOK</t>
  </si>
  <si>
    <t>VLČKOVÁ</t>
  </si>
  <si>
    <t>Rebeka</t>
  </si>
  <si>
    <t>ORÁČ</t>
  </si>
  <si>
    <t>Daniel</t>
  </si>
  <si>
    <t>WILTSCHKA</t>
  </si>
  <si>
    <t>BUČKO</t>
  </si>
  <si>
    <t>Patrik</t>
  </si>
  <si>
    <t>ŠKST BOŠANY</t>
  </si>
  <si>
    <t>PINDURA</t>
  </si>
  <si>
    <t>Tobiáš</t>
  </si>
  <si>
    <t>Radovan</t>
  </si>
  <si>
    <t>JOHN</t>
  </si>
  <si>
    <t>Dominik</t>
  </si>
  <si>
    <t>ĎANOVSKÝ</t>
  </si>
  <si>
    <t>LOKOMOTÍVA VRÚTKY</t>
  </si>
  <si>
    <t>Filip</t>
  </si>
  <si>
    <t>Kamil</t>
  </si>
  <si>
    <t>HURKA</t>
  </si>
  <si>
    <t>Rastislav</t>
  </si>
  <si>
    <t>JANÍČEK</t>
  </si>
  <si>
    <t>MLADOSŤ RELAX RIM.SOBOTA/ŠK ŠOG NITRA</t>
  </si>
  <si>
    <t>MARUNIAK</t>
  </si>
  <si>
    <t>MSTK VTJ MARTIN</t>
  </si>
  <si>
    <t>MUŠÁK</t>
  </si>
  <si>
    <t>Matej</t>
  </si>
  <si>
    <t>BRABLEC</t>
  </si>
  <si>
    <t>PAPÁNEK</t>
  </si>
  <si>
    <t>STK NOVÁ BAŇA/PODLUŽANY</t>
  </si>
  <si>
    <t>REPÁŇ</t>
  </si>
  <si>
    <t>Hugo</t>
  </si>
  <si>
    <t>JALOVECKÝ</t>
  </si>
  <si>
    <t>GAŠPAROVIČ</t>
  </si>
  <si>
    <t>PAPÍRNIK</t>
  </si>
  <si>
    <t>Ondrej</t>
  </si>
  <si>
    <t>SALAKY</t>
  </si>
  <si>
    <t>MKST V. KAPUŠANY</t>
  </si>
  <si>
    <t>PETRÍK</t>
  </si>
  <si>
    <t>KST PLUS40 TREBIŠOV</t>
  </si>
  <si>
    <t>POTOCKÝ</t>
  </si>
  <si>
    <t>Oliver</t>
  </si>
  <si>
    <t>PIVKO</t>
  </si>
  <si>
    <t>HAMBÁLEK</t>
  </si>
  <si>
    <t>Viktor</t>
  </si>
  <si>
    <t>SPST ZÁHORSKÁ BYSTRICA/STOLNOTENISOVÉ CENTRUM</t>
  </si>
  <si>
    <t>KAPUSTA</t>
  </si>
  <si>
    <t>2004</t>
  </si>
  <si>
    <t>SUCHA</t>
  </si>
  <si>
    <t>PISARČÍK</t>
  </si>
  <si>
    <t>NÉMETH</t>
  </si>
  <si>
    <t>HORÁK</t>
  </si>
  <si>
    <t>ŠK VETERÁN POPRAD</t>
  </si>
  <si>
    <t>KADLEC</t>
  </si>
  <si>
    <t>PÚČIK</t>
  </si>
  <si>
    <t>Timotej</t>
  </si>
  <si>
    <t>OŠK ZAVAR</t>
  </si>
  <si>
    <t>KORMAN</t>
  </si>
  <si>
    <t>ŠKST ENERGODATA ŽILINA</t>
  </si>
  <si>
    <t>KÁLLAY</t>
  </si>
  <si>
    <t>FEDOR</t>
  </si>
  <si>
    <t>PAĽKO</t>
  </si>
  <si>
    <t>ŠKORNA</t>
  </si>
  <si>
    <t>MIKLUŠČÁK</t>
  </si>
  <si>
    <t>Benjamín</t>
  </si>
  <si>
    <t>Radoslav</t>
  </si>
  <si>
    <t>KREBS</t>
  </si>
  <si>
    <t>BUDINSKÝ</t>
  </si>
  <si>
    <t>DANIEL</t>
  </si>
  <si>
    <t>DUNAJEC SPIŠ.STARÁ VES</t>
  </si>
  <si>
    <t>KOLENČÍK</t>
  </si>
  <si>
    <t>BRIŠ</t>
  </si>
  <si>
    <t>TJ ORAVSKÁ LESNÁ</t>
  </si>
  <si>
    <t>FREUND</t>
  </si>
  <si>
    <t>KULICH</t>
  </si>
  <si>
    <t>2005</t>
  </si>
  <si>
    <t>ŠRAMO</t>
  </si>
  <si>
    <t>RADOSLAV</t>
  </si>
  <si>
    <t>KUBALA</t>
  </si>
  <si>
    <t>Nicolas</t>
  </si>
  <si>
    <t>OŠK ZAVAR/KST VIKTÓRIA TRNAVA</t>
  </si>
  <si>
    <t>DŽUJKA</t>
  </si>
  <si>
    <t>KOS</t>
  </si>
  <si>
    <t>GREGOR</t>
  </si>
  <si>
    <t>MAKÚCH</t>
  </si>
  <si>
    <t>Damian</t>
  </si>
  <si>
    <t>HUDEC</t>
  </si>
  <si>
    <t>DUŽEK</t>
  </si>
  <si>
    <t>David</t>
  </si>
  <si>
    <t>SYKORA</t>
  </si>
  <si>
    <t>TJ STO SLOVENSKÁ VES/TJ SOKOL JAKUBANY</t>
  </si>
  <si>
    <t>BARI</t>
  </si>
  <si>
    <t>DALIBOR</t>
  </si>
  <si>
    <t>BAČA</t>
  </si>
  <si>
    <t>Jerguš</t>
  </si>
  <si>
    <t>OKST DUBY PARCHOVANY/KST PLUS40 TREBIŠOV</t>
  </si>
  <si>
    <t>MASLAN</t>
  </si>
  <si>
    <t>OŠK LOKCA</t>
  </si>
  <si>
    <t>RABČAN</t>
  </si>
  <si>
    <t>KURIC</t>
  </si>
  <si>
    <t>STARÁ BYSTRICA</t>
  </si>
  <si>
    <t>TKÁČ</t>
  </si>
  <si>
    <t>PALUŠEK</t>
  </si>
  <si>
    <t>2006</t>
  </si>
  <si>
    <t>FRANDOFER</t>
  </si>
  <si>
    <t>ERIK</t>
  </si>
  <si>
    <t>ŠKST HUMENNÉ</t>
  </si>
  <si>
    <t>ŠUDÍK</t>
  </si>
  <si>
    <t>JAKUB</t>
  </si>
  <si>
    <t>GOLDÍR</t>
  </si>
  <si>
    <t>BADURA</t>
  </si>
  <si>
    <t>ŠPRLÁK</t>
  </si>
  <si>
    <t>ŠK SUCHÁ HORA - HLADOVKA</t>
  </si>
  <si>
    <t>KUTLAN</t>
  </si>
  <si>
    <t>JÁN</t>
  </si>
  <si>
    <t>ZURVALEC</t>
  </si>
  <si>
    <t>BOŠANSKÝ</t>
  </si>
  <si>
    <t>Denis</t>
  </si>
  <si>
    <t>STK 1.ZŠ VRÁBLE</t>
  </si>
  <si>
    <t>ŠVENTO</t>
  </si>
  <si>
    <t>LETKOVSKY</t>
  </si>
  <si>
    <t>Karol</t>
  </si>
  <si>
    <t>MSTK SABINOV</t>
  </si>
  <si>
    <t>PIALA</t>
  </si>
  <si>
    <t>MARIÁN</t>
  </si>
  <si>
    <t>PORHAJAŠ</t>
  </si>
  <si>
    <t>KST RAKSIT</t>
  </si>
  <si>
    <t>FRITZ</t>
  </si>
  <si>
    <t>ZAJAC</t>
  </si>
  <si>
    <t>ŠKOLA</t>
  </si>
  <si>
    <t>MAREK</t>
  </si>
  <si>
    <t>MÁRIO</t>
  </si>
  <si>
    <t>KUBJATKO</t>
  </si>
  <si>
    <t>RADIČ</t>
  </si>
  <si>
    <t>JASMIN</t>
  </si>
  <si>
    <t>CSERMÁK</t>
  </si>
  <si>
    <t>ALEXANDER</t>
  </si>
  <si>
    <t>TTC INTERSPEAD N.ZÁMKY</t>
  </si>
  <si>
    <t>BRENESSEL</t>
  </si>
  <si>
    <t>T-CLUB OSTROV</t>
  </si>
  <si>
    <t>SOKOL</t>
  </si>
  <si>
    <t>Jan</t>
  </si>
  <si>
    <t>DOUBEK</t>
  </si>
  <si>
    <t>Kristian</t>
  </si>
  <si>
    <t>SOUTHALL</t>
  </si>
  <si>
    <t>KEENAN</t>
  </si>
  <si>
    <t>STK DEVÍNSKA NOVÁ VES/STOLNOTENISOVÉ CENTRUM</t>
  </si>
  <si>
    <t>LEŠČINSKÝ</t>
  </si>
  <si>
    <t>STK ZBEREKO KOŠICE</t>
  </si>
  <si>
    <t>HRČKA</t>
  </si>
  <si>
    <t>PAVLÍK</t>
  </si>
  <si>
    <t>VLADIMÍR</t>
  </si>
  <si>
    <t>PETER</t>
  </si>
  <si>
    <t>STO SPOJE IVANKA/STOLNOTENISOVÉ CENTRUM</t>
  </si>
  <si>
    <t>BUDIAK</t>
  </si>
  <si>
    <t>FARKAŠ</t>
  </si>
  <si>
    <t>LUKÁŠ</t>
  </si>
  <si>
    <t>KUCMEN</t>
  </si>
  <si>
    <t>RICHARD</t>
  </si>
  <si>
    <t>KOPEC</t>
  </si>
  <si>
    <t>VIKTOR</t>
  </si>
  <si>
    <t>SZOLNOKI</t>
  </si>
  <si>
    <t>KOSTKA</t>
  </si>
  <si>
    <t>NEMČÍK</t>
  </si>
  <si>
    <t>Bruno</t>
  </si>
  <si>
    <t>ŠKST SPIŠSKÉ VLACHY</t>
  </si>
  <si>
    <t>HLAVATÝ</t>
  </si>
  <si>
    <t>VARGA</t>
  </si>
  <si>
    <t>TTC MAJCICHOV/KST VIKTÓRIA TRNAVA</t>
  </si>
  <si>
    <t>TOKÁR</t>
  </si>
  <si>
    <t>BALÁŽ</t>
  </si>
  <si>
    <t>OSK KRAKOVANY</t>
  </si>
  <si>
    <t>ŠUTEK</t>
  </si>
  <si>
    <t>OBEC LIETAVSKÁ LÚČKA</t>
  </si>
  <si>
    <t>BOGNÁR</t>
  </si>
  <si>
    <t>KMOŠKO</t>
  </si>
  <si>
    <t>ŠK JÁŇAN MOR. SV JÁN</t>
  </si>
  <si>
    <t>JUHÁR</t>
  </si>
  <si>
    <t>SŠK POPROČ</t>
  </si>
  <si>
    <t>MATO</t>
  </si>
  <si>
    <t>Norbert</t>
  </si>
  <si>
    <t>VEVERICA</t>
  </si>
  <si>
    <t>KAŽIMÍR</t>
  </si>
  <si>
    <t>ANTON</t>
  </si>
  <si>
    <t>DUSZA</t>
  </si>
  <si>
    <t>ŠTIM</t>
  </si>
  <si>
    <t>ŠANTAVÝ</t>
  </si>
  <si>
    <t>FOJTÍK</t>
  </si>
  <si>
    <t>STK RADOĽA</t>
  </si>
  <si>
    <t>KOLLÁR</t>
  </si>
  <si>
    <t>Richard</t>
  </si>
  <si>
    <t>Róbert</t>
  </si>
  <si>
    <t>NOVOTNÝ</t>
  </si>
  <si>
    <t>Leonard</t>
  </si>
  <si>
    <t>DUJAVA</t>
  </si>
  <si>
    <t>OŠK ŠAR.MICHAĽANY</t>
  </si>
  <si>
    <t>KUHEJDA</t>
  </si>
  <si>
    <t>František</t>
  </si>
  <si>
    <t>MACKO</t>
  </si>
  <si>
    <t>LIĎÁK</t>
  </si>
  <si>
    <t>SPST ZÁHORSKÁ BYSTRICA</t>
  </si>
  <si>
    <t>ZIÓLKO</t>
  </si>
  <si>
    <t>IZAAK</t>
  </si>
  <si>
    <t>VALACH</t>
  </si>
  <si>
    <t>BILKA</t>
  </si>
  <si>
    <t>DOGRÁCIA</t>
  </si>
  <si>
    <t>RIGO</t>
  </si>
  <si>
    <t>Zoltán</t>
  </si>
  <si>
    <t>STO VEĽKÉ ÚĽANY</t>
  </si>
  <si>
    <t>KOVÁČ</t>
  </si>
  <si>
    <t>SOKOL SKALICA</t>
  </si>
  <si>
    <t>MAJCHER</t>
  </si>
  <si>
    <t>HIRKA</t>
  </si>
  <si>
    <t>ZŠ VYŠNÝ ŽIPOV</t>
  </si>
  <si>
    <t>KORINEK</t>
  </si>
  <si>
    <t>MIŠENČÍK</t>
  </si>
  <si>
    <t>Marko</t>
  </si>
  <si>
    <t>STANKOVIČ</t>
  </si>
  <si>
    <t>MAĽUDY</t>
  </si>
  <si>
    <t>Damián</t>
  </si>
  <si>
    <t>BLAŠKO</t>
  </si>
  <si>
    <t>Nikolas</t>
  </si>
  <si>
    <t>POMŠÁR</t>
  </si>
  <si>
    <t>SVITANA</t>
  </si>
  <si>
    <t>STK PC TRENČ.TEPLÁ</t>
  </si>
  <si>
    <t>VAŠEČKA</t>
  </si>
  <si>
    <t>MATYÁŠ</t>
  </si>
  <si>
    <t>HNÁTIK</t>
  </si>
  <si>
    <t>MARIAN</t>
  </si>
  <si>
    <t>ÚDER MALÁ MAČA</t>
  </si>
  <si>
    <t>Ladislav</t>
  </si>
  <si>
    <t>BENKO</t>
  </si>
  <si>
    <t>TOMÁŠ</t>
  </si>
  <si>
    <t>INGELI</t>
  </si>
  <si>
    <t>STK SENEC</t>
  </si>
  <si>
    <t>MAURER</t>
  </si>
  <si>
    <t>SEPEŠI</t>
  </si>
  <si>
    <t>Luca</t>
  </si>
  <si>
    <t>2007</t>
  </si>
  <si>
    <t>MÉSZÁROS</t>
  </si>
  <si>
    <t>Kevin</t>
  </si>
  <si>
    <t>BALOGH</t>
  </si>
  <si>
    <t>BALÁZS</t>
  </si>
  <si>
    <t>SK VYDRANY</t>
  </si>
  <si>
    <t>KINTLER</t>
  </si>
  <si>
    <t>MILAN</t>
  </si>
  <si>
    <t>OŠK SPIŠSKÝ ŠTVRTOK</t>
  </si>
  <si>
    <t>ŽIGA</t>
  </si>
  <si>
    <t>Bohuš</t>
  </si>
  <si>
    <t>HOSŤOVECKÝ</t>
  </si>
  <si>
    <t>Boris</t>
  </si>
  <si>
    <t>KVOČKA</t>
  </si>
  <si>
    <t>BRANISLAV</t>
  </si>
  <si>
    <t>STERN</t>
  </si>
  <si>
    <t>MATOVIČ</t>
  </si>
  <si>
    <t>STK ŠK BLAVA JASL.BOHUNICE</t>
  </si>
  <si>
    <t>ĎURÁK</t>
  </si>
  <si>
    <t>JANOŠTIN</t>
  </si>
  <si>
    <t>HROMÁDKO</t>
  </si>
  <si>
    <t>VICO</t>
  </si>
  <si>
    <t>FIĽO</t>
  </si>
  <si>
    <t>LENGYEL</t>
  </si>
  <si>
    <t>Alex</t>
  </si>
  <si>
    <t>ČECH</t>
  </si>
  <si>
    <t>BOHUMEL</t>
  </si>
  <si>
    <t>FATUL</t>
  </si>
  <si>
    <t>Gregor</t>
  </si>
  <si>
    <t>STO VALČA</t>
  </si>
  <si>
    <t>BANDÍK</t>
  </si>
  <si>
    <t>ŽILKA</t>
  </si>
  <si>
    <t>SVITANEK</t>
  </si>
  <si>
    <t>KEREKEŠ</t>
  </si>
  <si>
    <t>Hana</t>
  </si>
  <si>
    <t>Júlia</t>
  </si>
  <si>
    <t>Lívia</t>
  </si>
  <si>
    <t>HUDÁKOVÁ</t>
  </si>
  <si>
    <t>Ivana</t>
  </si>
  <si>
    <t>Renáta</t>
  </si>
  <si>
    <t>Lenka</t>
  </si>
  <si>
    <t>VOJTASOVÁ</t>
  </si>
  <si>
    <t>Patrícia</t>
  </si>
  <si>
    <t>Frederika</t>
  </si>
  <si>
    <t>BRENESSELOVÁ</t>
  </si>
  <si>
    <t>Alžbeta</t>
  </si>
  <si>
    <t>ZŠK MESTA VRBOVÉ STK/T-CLUB OSTROV</t>
  </si>
  <si>
    <t>ŽILKOVÁ</t>
  </si>
  <si>
    <t>GUNIŠOVÁ</t>
  </si>
  <si>
    <t>IVANA</t>
  </si>
  <si>
    <t>KREŠILOVÁ</t>
  </si>
  <si>
    <t>Andrea</t>
  </si>
  <si>
    <t>ŠK ORION BELÁ NAD CIROCHOU</t>
  </si>
  <si>
    <t>ŠRÁMKOVÁ</t>
  </si>
  <si>
    <t>Erika</t>
  </si>
  <si>
    <t>KOVÁČOVÁ</t>
  </si>
  <si>
    <t>GAJDOŠOVÁ</t>
  </si>
  <si>
    <t>Lucia</t>
  </si>
  <si>
    <t>PAKŠIOVÁ</t>
  </si>
  <si>
    <t>LIPTÁKOVÁ</t>
  </si>
  <si>
    <t>GALČÍKOVÁ</t>
  </si>
  <si>
    <t>Sára</t>
  </si>
  <si>
    <t>DUJSÍKOVÁ</t>
  </si>
  <si>
    <t>Alexandra</t>
  </si>
  <si>
    <t>HRČKOVÁ</t>
  </si>
  <si>
    <t>Paulína</t>
  </si>
  <si>
    <t>BILKOVIČOVÁ</t>
  </si>
  <si>
    <t>SÁRA</t>
  </si>
  <si>
    <t>MELLOVÁ</t>
  </si>
  <si>
    <t>STK ŽARNOV OSLANY</t>
  </si>
  <si>
    <t>PRADLIČKOVÁ</t>
  </si>
  <si>
    <t>SOKOLSKÁ</t>
  </si>
  <si>
    <t>KOBZOVA</t>
  </si>
  <si>
    <t>MATÚŠKOVÁ</t>
  </si>
  <si>
    <t>Terézia</t>
  </si>
  <si>
    <t>TUŠANOVÁ</t>
  </si>
  <si>
    <t>Kristína</t>
  </si>
  <si>
    <t>MIKULOVÁ</t>
  </si>
  <si>
    <t>IVANČÁKOVÁ</t>
  </si>
  <si>
    <t>ERDÉLSKA</t>
  </si>
  <si>
    <t>Michaela</t>
  </si>
  <si>
    <t>PST STUPAVA</t>
  </si>
  <si>
    <t>VARGOVÁ</t>
  </si>
  <si>
    <t>SILVIA</t>
  </si>
  <si>
    <t>ORSZÁGHOVÁ</t>
  </si>
  <si>
    <t>Romana</t>
  </si>
  <si>
    <t>BALÚCHOVÁ</t>
  </si>
  <si>
    <t>Adriana</t>
  </si>
  <si>
    <t>STOLIČNA</t>
  </si>
  <si>
    <t>Petra</t>
  </si>
  <si>
    <t>VIŠŇOVSKÁ</t>
  </si>
  <si>
    <t>NINA</t>
  </si>
  <si>
    <t>POLAKOVIČOVÁ</t>
  </si>
  <si>
    <t>BIANKA</t>
  </si>
  <si>
    <t>ČULKOVÁ</t>
  </si>
  <si>
    <t>SIMONA</t>
  </si>
  <si>
    <t>MAJERSKÁ</t>
  </si>
  <si>
    <t>Alena</t>
  </si>
  <si>
    <t>ŠUTÁKOVÁ</t>
  </si>
  <si>
    <t>TAMARA</t>
  </si>
  <si>
    <t>OŠK BETLANOVCE</t>
  </si>
  <si>
    <t>KREMNICKÁ</t>
  </si>
  <si>
    <t>EMMA</t>
  </si>
  <si>
    <t>PORUBÄNOVÁ</t>
  </si>
  <si>
    <t>Nina</t>
  </si>
  <si>
    <t>REBIČOVÁ</t>
  </si>
  <si>
    <t>MÉSÁROŠOVÁ</t>
  </si>
  <si>
    <t>DRBIAKOVÁ</t>
  </si>
  <si>
    <t>KARIN</t>
  </si>
  <si>
    <t>LUKAČOVÁ</t>
  </si>
  <si>
    <t>BALÁŽOVÁ</t>
  </si>
  <si>
    <t>ZŠK MESTA VRBOVÉ STK</t>
  </si>
  <si>
    <t>FERENČÍKOVÁ</t>
  </si>
  <si>
    <t>PALAŠTYOVÁ</t>
  </si>
  <si>
    <t>NIKOLA</t>
  </si>
  <si>
    <t>JAKUBČINOVÁ</t>
  </si>
  <si>
    <t>Pavla</t>
  </si>
  <si>
    <t>ZUZANA</t>
  </si>
  <si>
    <t>KACHMANOVÁ</t>
  </si>
  <si>
    <t>ČERNICKÁ</t>
  </si>
  <si>
    <t>Anna</t>
  </si>
  <si>
    <t>STK GEMERSKÁ POLOMA</t>
  </si>
  <si>
    <t>FICKOVÁ</t>
  </si>
  <si>
    <t>Tímea</t>
  </si>
  <si>
    <t>ZELENKOVÁ</t>
  </si>
  <si>
    <t>POLANECKÁ</t>
  </si>
  <si>
    <t>Gabriela</t>
  </si>
  <si>
    <t>MSTO DOBŠINÁ</t>
  </si>
  <si>
    <t>MIHALČINOVÁ</t>
  </si>
  <si>
    <t>Sabína</t>
  </si>
  <si>
    <t>BURÍKOVÁ</t>
  </si>
  <si>
    <t>ČIŽMÁROVÁ</t>
  </si>
  <si>
    <t>TOMAJKOVA</t>
  </si>
  <si>
    <t>SCP RUŽOMBEROK</t>
  </si>
  <si>
    <t>ČAPKOVÁ</t>
  </si>
  <si>
    <t>CHYLOVÁ</t>
  </si>
  <si>
    <t>PETRLÍK</t>
  </si>
  <si>
    <t>VETERNÍK</t>
  </si>
  <si>
    <t>ŠUTIAK</t>
  </si>
  <si>
    <t>UHERÍK</t>
  </si>
  <si>
    <t>KRISTIÁN</t>
  </si>
  <si>
    <t>REMEŇ</t>
  </si>
  <si>
    <t>Fedor</t>
  </si>
  <si>
    <t>Marián</t>
  </si>
  <si>
    <t>TROPP</t>
  </si>
  <si>
    <t>TJ STO SLOVENSKÁ VES</t>
  </si>
  <si>
    <t>BELOPOTOČAN</t>
  </si>
  <si>
    <t>DÁVID</t>
  </si>
  <si>
    <t>Ivan</t>
  </si>
  <si>
    <t>PANÁČEK</t>
  </si>
  <si>
    <t>DUŠAN</t>
  </si>
  <si>
    <t>FRANCE</t>
  </si>
  <si>
    <t>ROMAN</t>
  </si>
  <si>
    <t>Roman</t>
  </si>
  <si>
    <t>GAŠPARÍK</t>
  </si>
  <si>
    <t>DARÁŽ</t>
  </si>
  <si>
    <t>PAVLÁK</t>
  </si>
  <si>
    <t>VRANAY</t>
  </si>
  <si>
    <t>ĎURANA</t>
  </si>
  <si>
    <t>ZEMAN</t>
  </si>
  <si>
    <t>SLAVOMÍR</t>
  </si>
  <si>
    <t>ŠIMUNEK</t>
  </si>
  <si>
    <t>BRANKO</t>
  </si>
  <si>
    <t>KULINA</t>
  </si>
  <si>
    <t>MKST NOVÁ DUBNICA</t>
  </si>
  <si>
    <t>HURTA</t>
  </si>
  <si>
    <t>ORSZÁGH</t>
  </si>
  <si>
    <t>LACZKÓ</t>
  </si>
  <si>
    <t>Bálint</t>
  </si>
  <si>
    <t>STK STREKOV</t>
  </si>
  <si>
    <t>MUCHA</t>
  </si>
  <si>
    <t>Jozef</t>
  </si>
  <si>
    <t>REŠETÁR</t>
  </si>
  <si>
    <t>TEREZKA</t>
  </si>
  <si>
    <t>MENDEL</t>
  </si>
  <si>
    <t>ŠIMON</t>
  </si>
  <si>
    <t>LOVÁS</t>
  </si>
  <si>
    <t>TTC INTERSPEAD N.ZÁMKY/DYNAMO TRNOVEC NAD VÁHOM</t>
  </si>
  <si>
    <t>NOVICKÝ</t>
  </si>
  <si>
    <t>HAULÍK</t>
  </si>
  <si>
    <t>MANUEL</t>
  </si>
  <si>
    <t>MARTINKA</t>
  </si>
  <si>
    <t>TIMOTEJ</t>
  </si>
  <si>
    <t>MICHEĽ</t>
  </si>
  <si>
    <t>TZO BYTČA</t>
  </si>
  <si>
    <t>BILSKÝ</t>
  </si>
  <si>
    <t>RAKOVAN</t>
  </si>
  <si>
    <t>BUNČEK</t>
  </si>
  <si>
    <t>RUSINA</t>
  </si>
  <si>
    <t>PÁNSKY</t>
  </si>
  <si>
    <t>GABRIŠ</t>
  </si>
  <si>
    <t>LUCA</t>
  </si>
  <si>
    <t>DAMIÁN</t>
  </si>
  <si>
    <t>PENKALA</t>
  </si>
  <si>
    <t>JURČÁK</t>
  </si>
  <si>
    <t>VECEL</t>
  </si>
  <si>
    <t>MITTER</t>
  </si>
  <si>
    <t>BRUNO</t>
  </si>
  <si>
    <t>SABOVČÍK</t>
  </si>
  <si>
    <t>Anton</t>
  </si>
  <si>
    <t>MUDRÁK</t>
  </si>
  <si>
    <t>ALEX</t>
  </si>
  <si>
    <t>BARČIAK</t>
  </si>
  <si>
    <t>HYŽA</t>
  </si>
  <si>
    <t>Izaak</t>
  </si>
  <si>
    <t>NEMČEK</t>
  </si>
  <si>
    <t>STK PROPRIA KÚTY</t>
  </si>
  <si>
    <t>KOKAVEC</t>
  </si>
  <si>
    <t>PAVOL</t>
  </si>
  <si>
    <t>2009</t>
  </si>
  <si>
    <t>BAK</t>
  </si>
  <si>
    <t>STAROŇ</t>
  </si>
  <si>
    <t>FILČÁK</t>
  </si>
  <si>
    <t>GODA</t>
  </si>
  <si>
    <t>POHLOD</t>
  </si>
  <si>
    <t>HERMAN</t>
  </si>
  <si>
    <t>BAŠTÁK</t>
  </si>
  <si>
    <t>MLADOSŤ RELAX RIM.SOBOTA</t>
  </si>
  <si>
    <t>ČERNECKÝ</t>
  </si>
  <si>
    <t>PETROVSKÝ</t>
  </si>
  <si>
    <t>ŽEMLA</t>
  </si>
  <si>
    <t>SMOLÁK</t>
  </si>
  <si>
    <t>SEKERA</t>
  </si>
  <si>
    <t>Mikluš Tadeáš</t>
  </si>
  <si>
    <t>ŠPORTKLUB MSS PREŠOV/ZŠ KARPATSKÁ SVIDNÍK</t>
  </si>
  <si>
    <t>MIŠKO</t>
  </si>
  <si>
    <t>PEČALKA</t>
  </si>
  <si>
    <t>Nataniel</t>
  </si>
  <si>
    <t>MŠK KYS.NOVÉ MESTO/STK RADOĽA</t>
  </si>
  <si>
    <t>JANČO</t>
  </si>
  <si>
    <t>MŠK KYS.NOVÉ MESTO</t>
  </si>
  <si>
    <t>VLAŠIČ</t>
  </si>
  <si>
    <t>LEO</t>
  </si>
  <si>
    <t>ZELENKA</t>
  </si>
  <si>
    <t>PATKA</t>
  </si>
  <si>
    <t>HATALA</t>
  </si>
  <si>
    <t>DRBIAK</t>
  </si>
  <si>
    <t>ŠPIRIAK</t>
  </si>
  <si>
    <t>STK RADOĽA/MŠK KYS.NOVÉ MESTO</t>
  </si>
  <si>
    <t>LACKO</t>
  </si>
  <si>
    <t>STK NITRA 08</t>
  </si>
  <si>
    <t>DRIENOVSKÝ</t>
  </si>
  <si>
    <t>Adrián</t>
  </si>
  <si>
    <t>KOTESA</t>
  </si>
  <si>
    <t>SEBASTIAN</t>
  </si>
  <si>
    <t>KURUC</t>
  </si>
  <si>
    <t>ŠK VITALIT LIPT. HRÁDOK</t>
  </si>
  <si>
    <t>BYSTRICKÝ</t>
  </si>
  <si>
    <t>Branislav</t>
  </si>
  <si>
    <t>GODÁL</t>
  </si>
  <si>
    <t>ČIŽMÁR</t>
  </si>
  <si>
    <t>Martin David</t>
  </si>
  <si>
    <t>Erik</t>
  </si>
  <si>
    <t>MENYHART</t>
  </si>
  <si>
    <t>LUKAČOVIČ</t>
  </si>
  <si>
    <t>OLIVER</t>
  </si>
  <si>
    <t>HORVÁTH</t>
  </si>
  <si>
    <t>KASANICKÝ</t>
  </si>
  <si>
    <t>GVOŽDIAK</t>
  </si>
  <si>
    <t>PISOŇ</t>
  </si>
  <si>
    <t>ŠÁNDOR</t>
  </si>
  <si>
    <t>BIRÓ</t>
  </si>
  <si>
    <t>ANDRÁS</t>
  </si>
  <si>
    <t>CIRÁK</t>
  </si>
  <si>
    <t>CERVA</t>
  </si>
  <si>
    <t>OBEC SPIŠSKÁ TEPLICA</t>
  </si>
  <si>
    <t>CHARITUN</t>
  </si>
  <si>
    <t>Mikuláš</t>
  </si>
  <si>
    <t>STO SNINA</t>
  </si>
  <si>
    <t>HALČIN</t>
  </si>
  <si>
    <t>STMK STROPKOV</t>
  </si>
  <si>
    <t>Vladimír</t>
  </si>
  <si>
    <t>REHÁK</t>
  </si>
  <si>
    <t>ŠOŠOVIČKA</t>
  </si>
  <si>
    <t>DZURILLA</t>
  </si>
  <si>
    <t>RENE</t>
  </si>
  <si>
    <t>HRONEC</t>
  </si>
  <si>
    <t>TTC ZÁHORSKÁ BYSTRICA</t>
  </si>
  <si>
    <t>GŽIB</t>
  </si>
  <si>
    <t>MACKOVČIN</t>
  </si>
  <si>
    <t>VILIAM</t>
  </si>
  <si>
    <t>TURUK</t>
  </si>
  <si>
    <t>LUKA</t>
  </si>
  <si>
    <t>FUKAS</t>
  </si>
  <si>
    <t>STK BLATNÉ</t>
  </si>
  <si>
    <t>DUGOVIČ</t>
  </si>
  <si>
    <t>ROLENČÍK</t>
  </si>
  <si>
    <t>ADRIÁN</t>
  </si>
  <si>
    <t>PAVOLKO</t>
  </si>
  <si>
    <t>ŠTIBLICKÝ</t>
  </si>
  <si>
    <t>ČERVENÁK</t>
  </si>
  <si>
    <t>Mário</t>
  </si>
  <si>
    <t>Libor</t>
  </si>
  <si>
    <t>PLANIETA</t>
  </si>
  <si>
    <t>MICHALKO</t>
  </si>
  <si>
    <t>Maroš</t>
  </si>
  <si>
    <t>JMC LUŽANY</t>
  </si>
  <si>
    <t>SVIATKO</t>
  </si>
  <si>
    <t>CINA</t>
  </si>
  <si>
    <t>ILLÁŠOVÁ</t>
  </si>
  <si>
    <t>CHORVÁTOVÁ</t>
  </si>
  <si>
    <t>Dominika</t>
  </si>
  <si>
    <t>ČINČUROVÁ</t>
  </si>
  <si>
    <t>WILTSCHKOVÁ</t>
  </si>
  <si>
    <t>DOMINIKA</t>
  </si>
  <si>
    <t>VINCZEOVÁ</t>
  </si>
  <si>
    <t>LAURA</t>
  </si>
  <si>
    <t>ZAJAČKOVÁ</t>
  </si>
  <si>
    <t>Silvia</t>
  </si>
  <si>
    <t>SVITANOVÁ</t>
  </si>
  <si>
    <t>DUDOVÁ</t>
  </si>
  <si>
    <t>Emma</t>
  </si>
  <si>
    <t>ŠTULLEROVÁ</t>
  </si>
  <si>
    <t>ELIŠKA</t>
  </si>
  <si>
    <t>LACKOVIČOVÁ</t>
  </si>
  <si>
    <t>URBANOVSKÁ</t>
  </si>
  <si>
    <t>STK ŠK BLAVA JASL.BOHUNICE/KST VIKTÓRIA TRNAVA</t>
  </si>
  <si>
    <t>ZGEBUROVÁ</t>
  </si>
  <si>
    <t>Anastázia</t>
  </si>
  <si>
    <t>Nikola</t>
  </si>
  <si>
    <t>JANOKOVÁ</t>
  </si>
  <si>
    <t>Viktoria</t>
  </si>
  <si>
    <t>MÜLLEROVÁ</t>
  </si>
  <si>
    <t>EMA</t>
  </si>
  <si>
    <t>REBECCA SARAH</t>
  </si>
  <si>
    <t>MOKRYŠOVÁ</t>
  </si>
  <si>
    <t>PAULINA</t>
  </si>
  <si>
    <t>NÉMETHOVÁ</t>
  </si>
  <si>
    <t>DROBOVÁ</t>
  </si>
  <si>
    <t>Veronika</t>
  </si>
  <si>
    <t>SÓRÁDOVÁ</t>
  </si>
  <si>
    <t>Svetlana</t>
  </si>
  <si>
    <t>NOEMI</t>
  </si>
  <si>
    <t>JÓZSOVÁ</t>
  </si>
  <si>
    <t>ROMINA</t>
  </si>
  <si>
    <t>DAROVCOVÁ</t>
  </si>
  <si>
    <t>SLIVKOVÁ</t>
  </si>
  <si>
    <t>PATRÍCIA</t>
  </si>
  <si>
    <t>HAVIERNIKOVÁ</t>
  </si>
  <si>
    <t>LINDA</t>
  </si>
  <si>
    <t>OŠK SLOVENSKÝ GROB</t>
  </si>
  <si>
    <t>POKORNÁ</t>
  </si>
  <si>
    <t>KAROLÍNA</t>
  </si>
  <si>
    <t>KOVÁROVÁ</t>
  </si>
  <si>
    <t>ADAMOVÁ</t>
  </si>
  <si>
    <t>HANKA</t>
  </si>
  <si>
    <t>SVETLÁKOVÁ</t>
  </si>
  <si>
    <t>VICTÓRIA</t>
  </si>
  <si>
    <t>ZEMKOVÁ</t>
  </si>
  <si>
    <t>Adela</t>
  </si>
  <si>
    <t>ŠKM TRENČÍN</t>
  </si>
  <si>
    <t>ANDREJKOVIČOVÁ</t>
  </si>
  <si>
    <t>BIKSADSKÁ</t>
  </si>
  <si>
    <t>BESKIDOVÁ</t>
  </si>
  <si>
    <t>KATARÍNA</t>
  </si>
  <si>
    <t>NGUYEN</t>
  </si>
  <si>
    <t>Thi My Anh</t>
  </si>
  <si>
    <t>KREBSOVÁ</t>
  </si>
  <si>
    <t>Barbora</t>
  </si>
  <si>
    <t>VANIŠOVÁ</t>
  </si>
  <si>
    <t>2008</t>
  </si>
  <si>
    <t>KRAJČIOVÁ</t>
  </si>
  <si>
    <t>DZIEWICZOVÁ</t>
  </si>
  <si>
    <t>Lea</t>
  </si>
  <si>
    <t>KĽUCHOVÁ</t>
  </si>
  <si>
    <t>KARABOVÁ</t>
  </si>
  <si>
    <t>ĎURIŠOVÁ</t>
  </si>
  <si>
    <t>Bianka</t>
  </si>
  <si>
    <t>TJ STO SLOVENSKÁ VES/OBEC SPIŠSKÁ TEPLICA</t>
  </si>
  <si>
    <t>SOĽAVOVÁ</t>
  </si>
  <si>
    <t>ČAPKOVIČOVÁ</t>
  </si>
  <si>
    <t>Tamara</t>
  </si>
  <si>
    <t>KOREČKOVÁ</t>
  </si>
  <si>
    <t>Ella</t>
  </si>
  <si>
    <t>ŠKÁPIKOVÁ</t>
  </si>
  <si>
    <t>JULÉNYIOVÁ</t>
  </si>
  <si>
    <t>SABINA</t>
  </si>
  <si>
    <t>Linda</t>
  </si>
  <si>
    <t>SOLČANSKÁ</t>
  </si>
  <si>
    <t>ŠK III. ZŠ HLOHOVEC</t>
  </si>
  <si>
    <t>BAŠISTOVÁ</t>
  </si>
  <si>
    <t>PŠENKA</t>
  </si>
  <si>
    <t>ARPÁŠ</t>
  </si>
  <si>
    <t>SKLENÁR</t>
  </si>
  <si>
    <t>MRIŽO</t>
  </si>
  <si>
    <t>HRABAJ</t>
  </si>
  <si>
    <t>MŠK ŽIAR/HRONOM</t>
  </si>
  <si>
    <t>András</t>
  </si>
  <si>
    <t>Slavomír</t>
  </si>
  <si>
    <t>Pavol</t>
  </si>
  <si>
    <t>KRUŽIC</t>
  </si>
  <si>
    <t>Tobias</t>
  </si>
  <si>
    <t>LACKOVIČ</t>
  </si>
  <si>
    <t>ŽÁK</t>
  </si>
  <si>
    <t>Branko</t>
  </si>
  <si>
    <t>PROCHÁZKA</t>
  </si>
  <si>
    <t>IMRIŠÍK</t>
  </si>
  <si>
    <t>TUŠKA</t>
  </si>
  <si>
    <t>KATONA</t>
  </si>
  <si>
    <t>MITRÍK</t>
  </si>
  <si>
    <t>ŠK ORION BELÁ NAD CIROCHOU/ŠKST OCÚ KAMENICA NAD CIROCHOU</t>
  </si>
  <si>
    <t>GONO</t>
  </si>
  <si>
    <t>HOLEŠČÁK</t>
  </si>
  <si>
    <t>PALIESKA</t>
  </si>
  <si>
    <t>ŽIRKO</t>
  </si>
  <si>
    <t>SLIVOŇ</t>
  </si>
  <si>
    <t>STANISLAV</t>
  </si>
  <si>
    <t>KUBÍK</t>
  </si>
  <si>
    <t>KIRÁLY</t>
  </si>
  <si>
    <t>GIBAS</t>
  </si>
  <si>
    <t>JANTULÍK</t>
  </si>
  <si>
    <t>GOMBALA</t>
  </si>
  <si>
    <t xml:space="preserve">Samuel </t>
  </si>
  <si>
    <t>LESŇÁK</t>
  </si>
  <si>
    <t>GURÍN</t>
  </si>
  <si>
    <t>ČERNIGA</t>
  </si>
  <si>
    <t>MADARAS</t>
  </si>
  <si>
    <t>SVRČEK</t>
  </si>
  <si>
    <t>JURAJ</t>
  </si>
  <si>
    <t>KORŠÓ</t>
  </si>
  <si>
    <t>ÖLVECKÝ</t>
  </si>
  <si>
    <t>SLIVKA</t>
  </si>
  <si>
    <t>STRAKA</t>
  </si>
  <si>
    <t>GERÁT</t>
  </si>
  <si>
    <t>PIOVARČI</t>
  </si>
  <si>
    <t>HOREČNÝ</t>
  </si>
  <si>
    <t>KUNŠTEK</t>
  </si>
  <si>
    <t>Leo</t>
  </si>
  <si>
    <t>KIRCHMAYER</t>
  </si>
  <si>
    <t>DRAHOŠ</t>
  </si>
  <si>
    <t>DAMIAN</t>
  </si>
  <si>
    <t>Sebastian</t>
  </si>
  <si>
    <t>FANIZZI</t>
  </si>
  <si>
    <t>ENRICO</t>
  </si>
  <si>
    <t>KARVAŠ</t>
  </si>
  <si>
    <t>PANČIŠIN</t>
  </si>
  <si>
    <t>MARCINČÁK</t>
  </si>
  <si>
    <t>POLGÁR</t>
  </si>
  <si>
    <t>Zoran</t>
  </si>
  <si>
    <t>VYHNIČKA</t>
  </si>
  <si>
    <t>OZ - ŠK ODEMA PÚCHOV</t>
  </si>
  <si>
    <t>MIKO</t>
  </si>
  <si>
    <t>MADŽO</t>
  </si>
  <si>
    <t>KOVÁLOVSKÝ</t>
  </si>
  <si>
    <t>ZUMRÍK</t>
  </si>
  <si>
    <t>THOMAS</t>
  </si>
  <si>
    <t>TJ NIŽNÁ</t>
  </si>
  <si>
    <t>Manh Hung</t>
  </si>
  <si>
    <t>AUDY</t>
  </si>
  <si>
    <t>PASTVA</t>
  </si>
  <si>
    <t>PONEK</t>
  </si>
  <si>
    <t>TEPLANSKÝ</t>
  </si>
  <si>
    <t>KUSIN</t>
  </si>
  <si>
    <t>VAN HAI</t>
  </si>
  <si>
    <t>ŠALATA</t>
  </si>
  <si>
    <t>Simon</t>
  </si>
  <si>
    <t>KLÁSEK</t>
  </si>
  <si>
    <t>NIKOLAS</t>
  </si>
  <si>
    <t>ŠVRČEK</t>
  </si>
  <si>
    <t>SAXA</t>
  </si>
  <si>
    <t>LIŠKA</t>
  </si>
  <si>
    <t>SVOBODA</t>
  </si>
  <si>
    <t>HAUPTVOGEL</t>
  </si>
  <si>
    <t>ÓDOR</t>
  </si>
  <si>
    <t>BARTOŠ</t>
  </si>
  <si>
    <t>DRENINA</t>
  </si>
  <si>
    <t>HECKL</t>
  </si>
  <si>
    <t>VČELKA</t>
  </si>
  <si>
    <t>BUGÁR</t>
  </si>
  <si>
    <t>TJ POKROK KOMÁRNO</t>
  </si>
  <si>
    <t>GRICH</t>
  </si>
  <si>
    <t>GABRIEL</t>
  </si>
  <si>
    <t>ČERNICKÝ</t>
  </si>
  <si>
    <t>GOMOLA</t>
  </si>
  <si>
    <t>STC ROHOŽNÍK</t>
  </si>
  <si>
    <t>FLÓRO</t>
  </si>
  <si>
    <t>STK OROL OTRHÁNKY</t>
  </si>
  <si>
    <t>KARKUŠ</t>
  </si>
  <si>
    <t>BIKSADSKY</t>
  </si>
  <si>
    <t>DROBA</t>
  </si>
  <si>
    <t>MALEC</t>
  </si>
  <si>
    <t>BALLEK</t>
  </si>
  <si>
    <t>KRÁLIK</t>
  </si>
  <si>
    <t>SOMOGYI</t>
  </si>
  <si>
    <t>MATIS</t>
  </si>
  <si>
    <t>JOZEF</t>
  </si>
  <si>
    <t>ŠVARC</t>
  </si>
  <si>
    <t>HORŇÁČEK</t>
  </si>
  <si>
    <t>STK PC TRENČ.TEPLÁ/STK EURO DRIETOMA</t>
  </si>
  <si>
    <t>MRKVICA</t>
  </si>
  <si>
    <t>KLEMPA</t>
  </si>
  <si>
    <t>CHRISTOPHER</t>
  </si>
  <si>
    <t>KARABA</t>
  </si>
  <si>
    <t>BUCHAMER</t>
  </si>
  <si>
    <t>FREDERIK</t>
  </si>
  <si>
    <t>HULÍK</t>
  </si>
  <si>
    <t>TIMKO</t>
  </si>
  <si>
    <t>STO KRIVANY</t>
  </si>
  <si>
    <t>OKOLIČANY</t>
  </si>
  <si>
    <t>KREMNICKÝ</t>
  </si>
  <si>
    <t>ROTÍK</t>
  </si>
  <si>
    <t>STK HRONOVCE</t>
  </si>
  <si>
    <t>KAŇÁK</t>
  </si>
  <si>
    <t>VOJTECH</t>
  </si>
  <si>
    <t>LÖRINCZ</t>
  </si>
  <si>
    <t>Bence</t>
  </si>
  <si>
    <t>FELIX</t>
  </si>
  <si>
    <t>KOCHAN</t>
  </si>
  <si>
    <t>STOLÁRIK</t>
  </si>
  <si>
    <t>STAREK</t>
  </si>
  <si>
    <t>VÖRÖS</t>
  </si>
  <si>
    <t>Gabriel</t>
  </si>
  <si>
    <t>JAKUŠ</t>
  </si>
  <si>
    <t>JONÁŠ</t>
  </si>
  <si>
    <t>OLEJNÍK</t>
  </si>
  <si>
    <t>ČOPÁK</t>
  </si>
  <si>
    <t>MEZEJ</t>
  </si>
  <si>
    <t>GÁLIK</t>
  </si>
  <si>
    <t>KOIŠ</t>
  </si>
  <si>
    <t>KONEČNÝ</t>
  </si>
  <si>
    <t>GLADIŠ</t>
  </si>
  <si>
    <t>SLÁDKOVIČ</t>
  </si>
  <si>
    <t>FABIÁN</t>
  </si>
  <si>
    <t>MIHAJLO</t>
  </si>
  <si>
    <t>OKST REGMONT HRAŇ</t>
  </si>
  <si>
    <t>MARHOFER</t>
  </si>
  <si>
    <t>MAKOVICA</t>
  </si>
  <si>
    <t>BAROK</t>
  </si>
  <si>
    <t>JERGUŠ</t>
  </si>
  <si>
    <t>MICHALIČKA</t>
  </si>
  <si>
    <t>GOGA</t>
  </si>
  <si>
    <t>BANOCI</t>
  </si>
  <si>
    <t>PINTEK</t>
  </si>
  <si>
    <t>TURČAN</t>
  </si>
  <si>
    <t>JONATAN</t>
  </si>
  <si>
    <t>VIRLIČ</t>
  </si>
  <si>
    <t>PIRŠČ</t>
  </si>
  <si>
    <t>MIKLOŠ</t>
  </si>
  <si>
    <t>HANZLÍK</t>
  </si>
  <si>
    <t>SULČAN</t>
  </si>
  <si>
    <t>JURKOVIČ</t>
  </si>
  <si>
    <t>SZABÓ</t>
  </si>
  <si>
    <t>MIKULEC</t>
  </si>
  <si>
    <t>LUPTÁK</t>
  </si>
  <si>
    <t>Eliška</t>
  </si>
  <si>
    <t>WALLENFELSOVÁ</t>
  </si>
  <si>
    <t>Aneta</t>
  </si>
  <si>
    <t>Karin</t>
  </si>
  <si>
    <t>Noemi</t>
  </si>
  <si>
    <t>MAJERČÍKOVÁ</t>
  </si>
  <si>
    <t>IGAZOVÁ</t>
  </si>
  <si>
    <t>Paulina</t>
  </si>
  <si>
    <t>ŠELINGOVÁ</t>
  </si>
  <si>
    <t>ŠTETKOVÁ</t>
  </si>
  <si>
    <t>ĎUTMENTOVÁ</t>
  </si>
  <si>
    <t>SOLÍKOVÁ</t>
  </si>
  <si>
    <t>JAJCAYOVÁ</t>
  </si>
  <si>
    <t>BITÓOVÁ</t>
  </si>
  <si>
    <t>ĎURANOVÁ</t>
  </si>
  <si>
    <t>Dorota</t>
  </si>
  <si>
    <t>BEHÚNOVÁ</t>
  </si>
  <si>
    <t>Ela</t>
  </si>
  <si>
    <t>KAPALLOVÁ</t>
  </si>
  <si>
    <t>Alžbeta Mária</t>
  </si>
  <si>
    <t>STRAKOVÁ</t>
  </si>
  <si>
    <t>JANKA</t>
  </si>
  <si>
    <t>FIALOVÁ</t>
  </si>
  <si>
    <t>Sofia</t>
  </si>
  <si>
    <t>PUŠKÁROVÁ</t>
  </si>
  <si>
    <t>HVIZDÁKOVÁ</t>
  </si>
  <si>
    <t>POLÁKOVÁ</t>
  </si>
  <si>
    <t>ALEXANDRA</t>
  </si>
  <si>
    <t>SABÍNA</t>
  </si>
  <si>
    <t>FRANDOFEROVÁ</t>
  </si>
  <si>
    <t>SČURYOVÁ</t>
  </si>
  <si>
    <t>STANKOVIČOVÁ</t>
  </si>
  <si>
    <t>GRENČÍKOVÁ</t>
  </si>
  <si>
    <t>Evelyn</t>
  </si>
  <si>
    <t>VAVRÍČKOVÁ</t>
  </si>
  <si>
    <t>ANNA</t>
  </si>
  <si>
    <t>MAJERČINOVÁ</t>
  </si>
  <si>
    <t>VČELKOVÁ</t>
  </si>
  <si>
    <t>ADELA</t>
  </si>
  <si>
    <t>LUPTÁKOVÁ</t>
  </si>
  <si>
    <t>HREHOVÁ</t>
  </si>
  <si>
    <t>Vanesa</t>
  </si>
  <si>
    <t>REVIĽÁKOVÁ</t>
  </si>
  <si>
    <t>DIKOVÁ</t>
  </si>
  <si>
    <t>STO STAVOKAN UHROVEC</t>
  </si>
  <si>
    <t>JAKUBOVÁ</t>
  </si>
  <si>
    <t>POTOCKÁ</t>
  </si>
  <si>
    <t>PAVELKOVÁ</t>
  </si>
  <si>
    <t>STK BOJNIČKY</t>
  </si>
  <si>
    <t>KARPÁČOVÁ</t>
  </si>
  <si>
    <t>DOMINOVÁ</t>
  </si>
  <si>
    <t>KRAJČOVIČOVÁ</t>
  </si>
  <si>
    <t>Petronela</t>
  </si>
  <si>
    <t>MARKOVIČOVÁ</t>
  </si>
  <si>
    <t>JANA</t>
  </si>
  <si>
    <t>ŠANTAVÁ</t>
  </si>
  <si>
    <t>MÁRIA</t>
  </si>
  <si>
    <t>BOHÁČOVÁ</t>
  </si>
  <si>
    <t>PUSTAIOVÁ</t>
  </si>
  <si>
    <t>REĽOVSKÁ</t>
  </si>
  <si>
    <t>TOTHOVA</t>
  </si>
  <si>
    <t>KOLESÁROVÁ</t>
  </si>
  <si>
    <t>Darina</t>
  </si>
  <si>
    <t>KAC JEDNOTA KOŠICE</t>
  </si>
  <si>
    <t>NAGYOVÁ</t>
  </si>
  <si>
    <t>VERONIKA</t>
  </si>
  <si>
    <t>HAUPTVOGELOVÁ</t>
  </si>
  <si>
    <t>KOTESOVÁ</t>
  </si>
  <si>
    <t>ACHBERGEROVÁ</t>
  </si>
  <si>
    <t>LUJZA</t>
  </si>
  <si>
    <t>VESELÁ</t>
  </si>
  <si>
    <t>ČERNUŠKOVÁ</t>
  </si>
  <si>
    <t>Valéria</t>
  </si>
  <si>
    <t>BUGOVÁ</t>
  </si>
  <si>
    <t>Jessica</t>
  </si>
  <si>
    <t>NEMČÍKOVÁ</t>
  </si>
  <si>
    <t>Radoslava</t>
  </si>
  <si>
    <t>KUBJATKOVÁ</t>
  </si>
  <si>
    <t>Alica</t>
  </si>
  <si>
    <t>ČERVENÍKOVÁ</t>
  </si>
  <si>
    <t>Nela</t>
  </si>
  <si>
    <t>LELKESOVÁ</t>
  </si>
  <si>
    <t>HROMÁDKOVÁ</t>
  </si>
  <si>
    <t>GERÁTOVÁ</t>
  </si>
  <si>
    <t>Soňa</t>
  </si>
  <si>
    <t>HAMAROVÁ</t>
  </si>
  <si>
    <t>ADAMIČKA</t>
  </si>
  <si>
    <t>Thomas</t>
  </si>
  <si>
    <t>BLAŠKOVAN</t>
  </si>
  <si>
    <t>Timon</t>
  </si>
  <si>
    <t>VENDEL</t>
  </si>
  <si>
    <t>LEŠŇANSKÝ</t>
  </si>
  <si>
    <t>GELETA</t>
  </si>
  <si>
    <t>MAX</t>
  </si>
  <si>
    <t>BORIS</t>
  </si>
  <si>
    <t>KOPEČNÝ</t>
  </si>
  <si>
    <t>IVANIČ</t>
  </si>
  <si>
    <t>Vojtech</t>
  </si>
  <si>
    <t>GRÚŇ</t>
  </si>
  <si>
    <t>GRÓF</t>
  </si>
  <si>
    <t>PENG</t>
  </si>
  <si>
    <t>Shengmu</t>
  </si>
  <si>
    <t>JEVČÁK</t>
  </si>
  <si>
    <t>FIALKA</t>
  </si>
  <si>
    <t>STK LOKOMOTÍVA KOŠICE</t>
  </si>
  <si>
    <t>ROZKOŠ</t>
  </si>
  <si>
    <t>Felix</t>
  </si>
  <si>
    <t>SKALICKÝ</t>
  </si>
  <si>
    <t>BUGOVÝ</t>
  </si>
  <si>
    <t>DOHŇANSKÝ</t>
  </si>
  <si>
    <t>DAVID</t>
  </si>
  <si>
    <t>JANOŠOV</t>
  </si>
  <si>
    <t>CICKO</t>
  </si>
  <si>
    <t>VALENTÍN PAVEL</t>
  </si>
  <si>
    <t>MEDVEĎ</t>
  </si>
  <si>
    <t>ARTUR</t>
  </si>
  <si>
    <t>MARKO</t>
  </si>
  <si>
    <t>MICHEL</t>
  </si>
  <si>
    <t>MILOŠOVIČ</t>
  </si>
  <si>
    <t>NOVANSKÝ</t>
  </si>
  <si>
    <t>KOVÁČIK</t>
  </si>
  <si>
    <t>LOFAJ</t>
  </si>
  <si>
    <t>FIALEK</t>
  </si>
  <si>
    <t>RÓMEÓ</t>
  </si>
  <si>
    <t>ROSENBERG</t>
  </si>
  <si>
    <t>BILAČIČ</t>
  </si>
  <si>
    <t>BLECHA</t>
  </si>
  <si>
    <t>JÁNOŠ</t>
  </si>
  <si>
    <t>SZABO</t>
  </si>
  <si>
    <t>ADRIAN</t>
  </si>
  <si>
    <t>GAŠPAR</t>
  </si>
  <si>
    <t>ČERNÁK</t>
  </si>
  <si>
    <t>FABIŠÍK</t>
  </si>
  <si>
    <t>Ľuboš</t>
  </si>
  <si>
    <t>ANDREJKOVIČ</t>
  </si>
  <si>
    <t>MIŠENDA</t>
  </si>
  <si>
    <t>Vanda</t>
  </si>
  <si>
    <t>STÚPALOVÁ</t>
  </si>
  <si>
    <t>SABOLOVÁ</t>
  </si>
  <si>
    <t>KORF</t>
  </si>
  <si>
    <t>CAROLINA</t>
  </si>
  <si>
    <t>DARINA</t>
  </si>
  <si>
    <t>JANKECHOVÁ</t>
  </si>
  <si>
    <t>BARBORA</t>
  </si>
  <si>
    <t>MTJ PIEŠŤANY-MORAVANY</t>
  </si>
  <si>
    <t>SVETLÍKOVÁ</t>
  </si>
  <si>
    <t>BEDNÁROVÁ</t>
  </si>
  <si>
    <t>GOMOLOVÁ</t>
  </si>
  <si>
    <t>MICHALČOVÁ</t>
  </si>
  <si>
    <t>GRECOVÁ</t>
  </si>
  <si>
    <t>Julia</t>
  </si>
  <si>
    <t>DADEJOVÁ</t>
  </si>
  <si>
    <t>NOVANSKÁ</t>
  </si>
  <si>
    <t>BRIŠOVÁ</t>
  </si>
  <si>
    <t>JAMBOROVÁ</t>
  </si>
  <si>
    <t>Barbara Erika</t>
  </si>
  <si>
    <t>body pomocka</t>
  </si>
  <si>
    <t>koef</t>
  </si>
  <si>
    <t>ŠTEFAN</t>
  </si>
  <si>
    <t>ONDREJ</t>
  </si>
  <si>
    <t>ERIKA</t>
  </si>
  <si>
    <t>LADISLAV</t>
  </si>
  <si>
    <t>VALÉRIA</t>
  </si>
  <si>
    <t>MICHAELA</t>
  </si>
  <si>
    <t>KRISTIAN</t>
  </si>
  <si>
    <t>KRISTÍNA</t>
  </si>
  <si>
    <t>SIMON</t>
  </si>
  <si>
    <t>HUGO</t>
  </si>
  <si>
    <t>FÉLIX</t>
  </si>
  <si>
    <t>BARBARA ERIKA</t>
  </si>
  <si>
    <t>NIKOLETA</t>
  </si>
  <si>
    <t>STOLNOTENISOVÉ CENTRUM</t>
  </si>
  <si>
    <t>LEONARD</t>
  </si>
  <si>
    <t>SARAH</t>
  </si>
  <si>
    <t>JAN</t>
  </si>
  <si>
    <t>MARTIN DAVID</t>
  </si>
  <si>
    <t>BENJAMÍN</t>
  </si>
  <si>
    <t>M21</t>
  </si>
  <si>
    <t>Z21</t>
  </si>
  <si>
    <t>DOR</t>
  </si>
  <si>
    <t>DORky</t>
  </si>
  <si>
    <t>SZ</t>
  </si>
  <si>
    <t>Szky</t>
  </si>
  <si>
    <t>MZ</t>
  </si>
  <si>
    <t>Mzky</t>
  </si>
  <si>
    <t>Nz</t>
  </si>
  <si>
    <t>Nzky</t>
  </si>
  <si>
    <t>x</t>
  </si>
  <si>
    <t>spolu</t>
  </si>
  <si>
    <t>Suma na podporu</t>
  </si>
  <si>
    <t>Celkovy pocet bodov</t>
  </si>
  <si>
    <t>Hodnota bodu</t>
  </si>
  <si>
    <t>por</t>
  </si>
  <si>
    <t>hrac/ka</t>
  </si>
  <si>
    <t>BODY</t>
  </si>
  <si>
    <t>EUR</t>
  </si>
  <si>
    <t>xx</t>
  </si>
  <si>
    <t>Prispevky jednotlivych hracov</t>
  </si>
  <si>
    <t>Rozdelenie pre kuby</t>
  </si>
  <si>
    <t>Staci vlozit rebricky a z centralnej databazy vsetkych clenov BA kraja.</t>
  </si>
  <si>
    <t>Nasledne treba dat do hlavicky v liste BA vypocet klubov vsetky zainteresovane kluby.</t>
  </si>
  <si>
    <t>Potom uz len vlozit prerozdelovanu sumu a cele sa to same vypocita.</t>
  </si>
  <si>
    <t>Pridelené financie v zmysle pravidiel podpory mládeže za rok 2017:</t>
  </si>
  <si>
    <t>Kluby</t>
  </si>
  <si>
    <t>Jednotlivci:</t>
  </si>
  <si>
    <t>rozdelená suma: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</si>
</sst>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,00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Fill="1" applyAlignment="1">
      <alignment horizontal="left"/>
    </xf>
    <xf numFmtId="2" fontId="5" fillId="0" borderId="0" xfId="0" applyNumberFormat="1" applyFont="1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1" fillId="0" borderId="0" xfId="0" applyFont="1" applyAlignment="1"/>
    <xf numFmtId="49" fontId="3" fillId="0" borderId="0" xfId="0" applyNumberFormat="1" applyFont="1" applyAlignment="1">
      <alignment horizontal="center"/>
    </xf>
    <xf numFmtId="0" fontId="0" fillId="0" borderId="1" xfId="0" applyBorder="1"/>
    <xf numFmtId="0" fontId="0" fillId="2" borderId="0" xfId="0" applyFill="1"/>
    <xf numFmtId="0" fontId="0" fillId="0" borderId="1" xfId="0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3" borderId="0" xfId="0" applyFill="1"/>
    <xf numFmtId="0" fontId="0" fillId="0" borderId="1" xfId="0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1" fillId="0" borderId="0" xfId="0" applyFont="1" applyAlignment="1"/>
  </cellXfs>
  <cellStyles count="2">
    <cellStyle name="Normálna" xfId="0" builtinId="0"/>
    <cellStyle name="normální_Dorastenci" xfId="1"/>
  </cellStyles>
  <dxfs count="6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C7"/>
  <sheetViews>
    <sheetView workbookViewId="0">
      <selection activeCell="D11" sqref="D11"/>
    </sheetView>
  </sheetViews>
  <sheetFormatPr defaultRowHeight="15" x14ac:dyDescent="0.25"/>
  <sheetData>
    <row r="5" spans="3:3" x14ac:dyDescent="0.25">
      <c r="C5" t="s">
        <v>1213</v>
      </c>
    </row>
    <row r="6" spans="3:3" x14ac:dyDescent="0.25">
      <c r="C6" t="s">
        <v>1214</v>
      </c>
    </row>
    <row r="7" spans="3:3" x14ac:dyDescent="0.25">
      <c r="C7" t="s">
        <v>1215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0"/>
  <sheetViews>
    <sheetView view="pageBreakPreview" zoomScale="90" zoomScaleSheetLayoutView="90" workbookViewId="0">
      <selection activeCell="H1" sqref="H1:T1048576"/>
    </sheetView>
  </sheetViews>
  <sheetFormatPr defaultColWidth="9.140625" defaultRowHeight="14.25" x14ac:dyDescent="0.2"/>
  <cols>
    <col min="1" max="1" width="10.140625" style="2" customWidth="1"/>
    <col min="2" max="2" width="11.140625" style="1" bestFit="1" customWidth="1"/>
    <col min="3" max="3" width="18" style="1" bestFit="1" customWidth="1"/>
    <col min="4" max="4" width="14" style="3" bestFit="1" customWidth="1"/>
    <col min="5" max="5" width="11.140625" style="3" bestFit="1" customWidth="1"/>
    <col min="6" max="6" width="11.140625" style="1" bestFit="1" customWidth="1"/>
    <col min="7" max="7" width="50.5703125" style="1" bestFit="1" customWidth="1"/>
    <col min="8" max="9" width="9.140625" style="1"/>
    <col min="10" max="10" width="14.7109375" style="1" bestFit="1" customWidth="1"/>
    <col min="11" max="16384" width="9.140625" style="1"/>
  </cols>
  <sheetData>
    <row r="1" spans="1:18" ht="15" x14ac:dyDescent="0.25">
      <c r="A1" s="34" t="s">
        <v>0</v>
      </c>
      <c r="B1" s="35"/>
      <c r="C1" s="35"/>
      <c r="D1" s="35"/>
      <c r="E1" s="35"/>
      <c r="F1" s="35"/>
      <c r="G1" s="35"/>
      <c r="L1"/>
      <c r="M1"/>
      <c r="N1"/>
      <c r="O1"/>
      <c r="P1"/>
      <c r="Q1"/>
      <c r="R1"/>
    </row>
    <row r="2" spans="1:18" ht="15.75" x14ac:dyDescent="0.25">
      <c r="A2" s="13"/>
      <c r="B2" s="12"/>
      <c r="D2" s="12"/>
      <c r="E2" s="12"/>
      <c r="F2" s="12"/>
      <c r="J2" s="1">
        <f>COUNT(B9:B500)</f>
        <v>238</v>
      </c>
      <c r="L2"/>
      <c r="M2"/>
      <c r="N2"/>
      <c r="O2"/>
      <c r="P2"/>
      <c r="Q2"/>
      <c r="R2"/>
    </row>
    <row r="3" spans="1:18" ht="15.75" x14ac:dyDescent="0.25">
      <c r="A3" s="36" t="s">
        <v>19</v>
      </c>
      <c r="B3" s="36"/>
      <c r="C3" s="36"/>
      <c r="D3" s="36"/>
      <c r="E3" s="36"/>
      <c r="F3" s="37"/>
      <c r="G3" s="35"/>
      <c r="L3"/>
      <c r="M3"/>
      <c r="N3"/>
      <c r="O3"/>
      <c r="P3"/>
      <c r="Q3"/>
      <c r="R3"/>
    </row>
    <row r="4" spans="1:18" ht="15.75" x14ac:dyDescent="0.25">
      <c r="A4" s="13"/>
      <c r="B4" s="13"/>
      <c r="C4" s="13"/>
      <c r="D4" s="13"/>
      <c r="E4" s="13"/>
      <c r="F4" s="12"/>
      <c r="L4"/>
      <c r="M4"/>
      <c r="N4"/>
      <c r="O4"/>
      <c r="P4"/>
      <c r="Q4"/>
      <c r="R4"/>
    </row>
    <row r="5" spans="1:18" ht="15.75" x14ac:dyDescent="0.25">
      <c r="A5" s="19" t="s">
        <v>18</v>
      </c>
      <c r="B5" s="17"/>
      <c r="C5" s="17"/>
      <c r="D5" s="17"/>
      <c r="E5" s="17"/>
      <c r="F5" s="18"/>
      <c r="G5" s="16"/>
      <c r="L5"/>
      <c r="M5"/>
      <c r="N5"/>
      <c r="O5"/>
      <c r="P5"/>
      <c r="Q5"/>
      <c r="R5"/>
    </row>
    <row r="6" spans="1:18" ht="15.75" x14ac:dyDescent="0.25">
      <c r="A6" s="14"/>
      <c r="B6" s="13"/>
      <c r="C6" s="5" t="s">
        <v>14</v>
      </c>
      <c r="D6" s="13"/>
      <c r="E6" s="13"/>
      <c r="F6" s="12"/>
      <c r="L6"/>
      <c r="M6"/>
      <c r="N6"/>
      <c r="O6"/>
      <c r="P6"/>
      <c r="Q6"/>
      <c r="R6"/>
    </row>
    <row r="7" spans="1:18" ht="15.75" x14ac:dyDescent="0.25">
      <c r="A7" s="14"/>
      <c r="B7" s="12"/>
      <c r="D7" s="13"/>
      <c r="E7" s="13"/>
      <c r="F7" s="12"/>
      <c r="L7"/>
      <c r="M7"/>
      <c r="N7"/>
      <c r="O7"/>
      <c r="P7"/>
      <c r="Q7"/>
      <c r="R7"/>
    </row>
    <row r="8" spans="1:18" ht="15.75" x14ac:dyDescent="0.25">
      <c r="A8" s="11" t="s">
        <v>3</v>
      </c>
      <c r="B8" s="11" t="s">
        <v>4</v>
      </c>
      <c r="C8" s="7" t="s">
        <v>5</v>
      </c>
      <c r="D8" s="11" t="s">
        <v>6</v>
      </c>
      <c r="E8" s="8" t="s">
        <v>7</v>
      </c>
      <c r="F8" s="11" t="s">
        <v>8</v>
      </c>
      <c r="G8" s="9" t="s">
        <v>9</v>
      </c>
      <c r="H8" s="9" t="s">
        <v>8</v>
      </c>
      <c r="J8" s="1" t="s">
        <v>1170</v>
      </c>
      <c r="L8" s="1" t="s">
        <v>1171</v>
      </c>
      <c r="M8"/>
      <c r="N8"/>
      <c r="O8"/>
      <c r="P8"/>
      <c r="Q8">
        <v>1</v>
      </c>
      <c r="R8">
        <v>6</v>
      </c>
    </row>
    <row r="9" spans="1:18" ht="15" x14ac:dyDescent="0.25">
      <c r="A9" s="15">
        <v>10964</v>
      </c>
      <c r="B9" s="10">
        <v>1</v>
      </c>
      <c r="C9" s="9" t="s">
        <v>341</v>
      </c>
      <c r="D9" s="9" t="s">
        <v>29</v>
      </c>
      <c r="E9" s="10">
        <v>2005</v>
      </c>
      <c r="F9" s="10">
        <v>362.03</v>
      </c>
      <c r="G9" s="9" t="s">
        <v>79</v>
      </c>
      <c r="H9" s="1">
        <f>IF(J9&gt;0,J9*L9,0)</f>
        <v>1428</v>
      </c>
      <c r="J9" s="1">
        <f>J2</f>
        <v>238</v>
      </c>
      <c r="L9" s="9">
        <f>VLOOKUP(B9,$Q$8:$R$503,2,0)</f>
        <v>6</v>
      </c>
      <c r="M9" s="9"/>
      <c r="N9" s="9"/>
      <c r="O9" s="9"/>
      <c r="P9" s="10"/>
      <c r="Q9" s="9">
        <v>2</v>
      </c>
      <c r="R9" s="9">
        <v>6</v>
      </c>
    </row>
    <row r="10" spans="1:18" ht="15" x14ac:dyDescent="0.25">
      <c r="A10" s="15">
        <v>10386</v>
      </c>
      <c r="B10" s="10">
        <v>2</v>
      </c>
      <c r="C10" s="9" t="s">
        <v>351</v>
      </c>
      <c r="D10" s="9" t="s">
        <v>29</v>
      </c>
      <c r="E10" s="10">
        <v>2004</v>
      </c>
      <c r="F10" s="10">
        <v>323.87</v>
      </c>
      <c r="G10" s="9" t="s">
        <v>48</v>
      </c>
      <c r="H10" s="1">
        <f t="shared" ref="H10:H73" si="0">IF(J10&gt;0,J10*L10,0)</f>
        <v>1422</v>
      </c>
      <c r="J10" s="1">
        <f t="shared" ref="J10:J73" si="1">IF(B10&gt;0,J9-1,"")</f>
        <v>237</v>
      </c>
      <c r="L10" s="9">
        <f t="shared" ref="L10:L73" si="2">VLOOKUP(B10,$Q$8:$R$503,2,0)</f>
        <v>6</v>
      </c>
      <c r="M10" s="9"/>
      <c r="N10" s="9"/>
      <c r="O10" s="9"/>
      <c r="P10" s="10"/>
      <c r="Q10" s="9">
        <v>3</v>
      </c>
      <c r="R10" s="9">
        <v>5</v>
      </c>
    </row>
    <row r="11" spans="1:18" ht="15" x14ac:dyDescent="0.25">
      <c r="A11" s="15">
        <v>12416</v>
      </c>
      <c r="B11" s="10">
        <v>3</v>
      </c>
      <c r="C11" s="9" t="s">
        <v>851</v>
      </c>
      <c r="D11" s="9" t="s">
        <v>62</v>
      </c>
      <c r="E11" s="10">
        <v>2004</v>
      </c>
      <c r="F11" s="10">
        <v>236.42</v>
      </c>
      <c r="G11" s="9" t="s">
        <v>634</v>
      </c>
      <c r="H11" s="1">
        <f t="shared" si="0"/>
        <v>1180</v>
      </c>
      <c r="J11" s="1">
        <f t="shared" si="1"/>
        <v>236</v>
      </c>
      <c r="L11" s="9">
        <f t="shared" si="2"/>
        <v>5</v>
      </c>
      <c r="M11" s="9"/>
      <c r="N11" s="9"/>
      <c r="O11" s="9"/>
      <c r="P11" s="10"/>
      <c r="Q11" s="9">
        <v>4</v>
      </c>
      <c r="R11" s="9">
        <v>5</v>
      </c>
    </row>
    <row r="12" spans="1:18" ht="15" x14ac:dyDescent="0.25">
      <c r="A12" s="15">
        <v>11508</v>
      </c>
      <c r="B12" s="10">
        <v>4</v>
      </c>
      <c r="C12" s="9" t="s">
        <v>291</v>
      </c>
      <c r="D12" s="9" t="s">
        <v>612</v>
      </c>
      <c r="E12" s="10">
        <v>2004</v>
      </c>
      <c r="F12" s="10">
        <v>216.36</v>
      </c>
      <c r="G12" s="9" t="s">
        <v>79</v>
      </c>
      <c r="H12" s="1">
        <f t="shared" si="0"/>
        <v>1175</v>
      </c>
      <c r="J12" s="1">
        <f t="shared" si="1"/>
        <v>235</v>
      </c>
      <c r="L12" s="9">
        <f t="shared" si="2"/>
        <v>5</v>
      </c>
      <c r="Q12">
        <v>5</v>
      </c>
      <c r="R12" s="1">
        <v>4</v>
      </c>
    </row>
    <row r="13" spans="1:18" ht="15" x14ac:dyDescent="0.25">
      <c r="A13" s="15">
        <v>10387</v>
      </c>
      <c r="B13" s="10">
        <v>5</v>
      </c>
      <c r="C13" s="9" t="s">
        <v>310</v>
      </c>
      <c r="D13" s="9" t="s">
        <v>311</v>
      </c>
      <c r="E13" s="10">
        <v>2005</v>
      </c>
      <c r="F13" s="10">
        <v>202.34</v>
      </c>
      <c r="G13" s="9" t="s">
        <v>312</v>
      </c>
      <c r="H13" s="1">
        <f t="shared" si="0"/>
        <v>936</v>
      </c>
      <c r="J13" s="1">
        <f t="shared" si="1"/>
        <v>234</v>
      </c>
      <c r="L13" s="9">
        <f t="shared" si="2"/>
        <v>4</v>
      </c>
      <c r="Q13" s="9">
        <v>6</v>
      </c>
      <c r="R13" s="1">
        <v>4</v>
      </c>
    </row>
    <row r="14" spans="1:18" ht="15" x14ac:dyDescent="0.25">
      <c r="A14" s="15">
        <v>10441</v>
      </c>
      <c r="B14" s="10">
        <v>6</v>
      </c>
      <c r="C14" s="9" t="s">
        <v>608</v>
      </c>
      <c r="D14" s="9" t="s">
        <v>25</v>
      </c>
      <c r="E14" s="10">
        <v>2005</v>
      </c>
      <c r="F14" s="10">
        <v>195.64</v>
      </c>
      <c r="G14" s="9" t="s">
        <v>203</v>
      </c>
      <c r="H14" s="1">
        <f t="shared" si="0"/>
        <v>932</v>
      </c>
      <c r="J14" s="1">
        <f t="shared" si="1"/>
        <v>233</v>
      </c>
      <c r="L14" s="9">
        <f t="shared" si="2"/>
        <v>4</v>
      </c>
      <c r="Q14" s="9">
        <v>7</v>
      </c>
      <c r="R14" s="1">
        <v>4</v>
      </c>
    </row>
    <row r="15" spans="1:18" ht="15" x14ac:dyDescent="0.25">
      <c r="A15" s="15">
        <v>10385</v>
      </c>
      <c r="B15" s="10">
        <v>7</v>
      </c>
      <c r="C15" s="9" t="s">
        <v>278</v>
      </c>
      <c r="D15" s="9" t="s">
        <v>154</v>
      </c>
      <c r="E15" s="10">
        <v>2004</v>
      </c>
      <c r="F15" s="10">
        <v>186.26</v>
      </c>
      <c r="G15" s="9" t="s">
        <v>79</v>
      </c>
      <c r="H15" s="1">
        <f t="shared" si="0"/>
        <v>928</v>
      </c>
      <c r="J15" s="1">
        <f t="shared" si="1"/>
        <v>232</v>
      </c>
      <c r="L15" s="9">
        <f t="shared" si="2"/>
        <v>4</v>
      </c>
      <c r="Q15" s="9">
        <v>8</v>
      </c>
      <c r="R15" s="1">
        <v>4</v>
      </c>
    </row>
    <row r="16" spans="1:18" ht="15" x14ac:dyDescent="0.25">
      <c r="A16" s="15">
        <v>10381</v>
      </c>
      <c r="B16" s="10">
        <v>8</v>
      </c>
      <c r="C16" s="9" t="s">
        <v>452</v>
      </c>
      <c r="D16" s="9" t="s">
        <v>453</v>
      </c>
      <c r="E16" s="10">
        <v>2004</v>
      </c>
      <c r="F16" s="10">
        <v>170.31</v>
      </c>
      <c r="G16" s="9" t="s">
        <v>130</v>
      </c>
      <c r="H16" s="1">
        <f t="shared" si="0"/>
        <v>924</v>
      </c>
      <c r="J16" s="1">
        <f t="shared" si="1"/>
        <v>231</v>
      </c>
      <c r="L16" s="9">
        <f t="shared" si="2"/>
        <v>4</v>
      </c>
      <c r="Q16">
        <v>9</v>
      </c>
      <c r="R16" s="1">
        <v>3</v>
      </c>
    </row>
    <row r="17" spans="1:18" ht="15" x14ac:dyDescent="0.25">
      <c r="A17" s="15">
        <v>13795</v>
      </c>
      <c r="B17" s="10">
        <v>9</v>
      </c>
      <c r="C17" s="9" t="s">
        <v>621</v>
      </c>
      <c r="D17" s="9" t="s">
        <v>623</v>
      </c>
      <c r="E17" s="10">
        <v>2005</v>
      </c>
      <c r="F17" s="10">
        <v>160.85</v>
      </c>
      <c r="G17" s="9" t="s">
        <v>369</v>
      </c>
      <c r="H17" s="1">
        <f t="shared" si="0"/>
        <v>690</v>
      </c>
      <c r="J17" s="1">
        <f t="shared" si="1"/>
        <v>230</v>
      </c>
      <c r="L17" s="9">
        <f t="shared" si="2"/>
        <v>3</v>
      </c>
      <c r="Q17" s="9">
        <v>10</v>
      </c>
      <c r="R17" s="1">
        <v>3</v>
      </c>
    </row>
    <row r="18" spans="1:18" ht="15" x14ac:dyDescent="0.25">
      <c r="A18" s="15">
        <v>11992</v>
      </c>
      <c r="B18" s="10">
        <v>10</v>
      </c>
      <c r="C18" s="9" t="s">
        <v>670</v>
      </c>
      <c r="D18" s="9" t="s">
        <v>494</v>
      </c>
      <c r="E18" s="10">
        <v>2005</v>
      </c>
      <c r="F18" s="10">
        <v>153.81</v>
      </c>
      <c r="G18" s="9" t="s">
        <v>350</v>
      </c>
      <c r="H18" s="1">
        <f t="shared" si="0"/>
        <v>687</v>
      </c>
      <c r="J18" s="1">
        <f t="shared" si="1"/>
        <v>229</v>
      </c>
      <c r="L18" s="9">
        <f t="shared" si="2"/>
        <v>3</v>
      </c>
      <c r="Q18" s="9">
        <v>11</v>
      </c>
      <c r="R18" s="1">
        <v>3</v>
      </c>
    </row>
    <row r="19" spans="1:18" ht="15" x14ac:dyDescent="0.25">
      <c r="A19" s="15">
        <v>10963</v>
      </c>
      <c r="B19" s="10">
        <v>11</v>
      </c>
      <c r="C19" s="9" t="s">
        <v>308</v>
      </c>
      <c r="D19" s="9" t="s">
        <v>297</v>
      </c>
      <c r="E19" s="10">
        <v>2005</v>
      </c>
      <c r="F19" s="10">
        <v>140.59</v>
      </c>
      <c r="G19" s="9" t="s">
        <v>79</v>
      </c>
      <c r="H19" s="1">
        <f t="shared" si="0"/>
        <v>684</v>
      </c>
      <c r="J19" s="1">
        <f t="shared" si="1"/>
        <v>228</v>
      </c>
      <c r="L19" s="9">
        <f t="shared" si="2"/>
        <v>3</v>
      </c>
      <c r="Q19" s="9">
        <v>12</v>
      </c>
      <c r="R19" s="1">
        <v>3</v>
      </c>
    </row>
    <row r="20" spans="1:18" ht="15" x14ac:dyDescent="0.25">
      <c r="A20" s="15">
        <v>12714</v>
      </c>
      <c r="B20" s="10">
        <v>12</v>
      </c>
      <c r="C20" s="9" t="s">
        <v>372</v>
      </c>
      <c r="D20" s="9" t="s">
        <v>373</v>
      </c>
      <c r="E20" s="10">
        <v>2004</v>
      </c>
      <c r="F20" s="10">
        <v>139.1</v>
      </c>
      <c r="G20" s="9" t="s">
        <v>212</v>
      </c>
      <c r="H20" s="1">
        <f t="shared" si="0"/>
        <v>681</v>
      </c>
      <c r="J20" s="1">
        <f t="shared" si="1"/>
        <v>227</v>
      </c>
      <c r="L20" s="9">
        <f t="shared" si="2"/>
        <v>3</v>
      </c>
      <c r="Q20">
        <v>13</v>
      </c>
      <c r="R20" s="1">
        <v>3</v>
      </c>
    </row>
    <row r="21" spans="1:18" ht="15" x14ac:dyDescent="0.25">
      <c r="A21" s="15">
        <v>10752</v>
      </c>
      <c r="B21" s="10">
        <v>13</v>
      </c>
      <c r="C21" s="9" t="s">
        <v>333</v>
      </c>
      <c r="D21" s="9" t="s">
        <v>258</v>
      </c>
      <c r="E21" s="10">
        <v>2004</v>
      </c>
      <c r="F21" s="10">
        <v>135.5</v>
      </c>
      <c r="G21" s="9" t="s">
        <v>130</v>
      </c>
      <c r="H21" s="1">
        <f t="shared" si="0"/>
        <v>678</v>
      </c>
      <c r="J21" s="1">
        <f t="shared" si="1"/>
        <v>226</v>
      </c>
      <c r="L21" s="9">
        <f t="shared" si="2"/>
        <v>3</v>
      </c>
      <c r="Q21" s="9">
        <v>14</v>
      </c>
      <c r="R21" s="1">
        <v>3</v>
      </c>
    </row>
    <row r="22" spans="1:18" ht="15" x14ac:dyDescent="0.25">
      <c r="A22" s="15">
        <v>11428</v>
      </c>
      <c r="B22" s="10">
        <v>14</v>
      </c>
      <c r="C22" s="9" t="s">
        <v>355</v>
      </c>
      <c r="D22" s="9" t="s">
        <v>613</v>
      </c>
      <c r="E22" s="10">
        <v>2004</v>
      </c>
      <c r="F22" s="10">
        <v>132.62</v>
      </c>
      <c r="G22" s="9" t="s">
        <v>79</v>
      </c>
      <c r="H22" s="1">
        <f t="shared" si="0"/>
        <v>675</v>
      </c>
      <c r="J22" s="1">
        <f t="shared" si="1"/>
        <v>225</v>
      </c>
      <c r="L22" s="9">
        <f t="shared" si="2"/>
        <v>3</v>
      </c>
      <c r="Q22" s="9">
        <v>15</v>
      </c>
      <c r="R22" s="1">
        <v>3</v>
      </c>
    </row>
    <row r="23" spans="1:18" ht="15" x14ac:dyDescent="0.25">
      <c r="A23" s="15">
        <v>12619</v>
      </c>
      <c r="B23" s="10">
        <v>15</v>
      </c>
      <c r="C23" s="9" t="s">
        <v>609</v>
      </c>
      <c r="D23" s="9" t="s">
        <v>141</v>
      </c>
      <c r="E23" s="10">
        <v>2006</v>
      </c>
      <c r="F23" s="10">
        <v>123.59</v>
      </c>
      <c r="G23" s="9" t="s">
        <v>203</v>
      </c>
      <c r="H23" s="1">
        <f t="shared" si="0"/>
        <v>672</v>
      </c>
      <c r="J23" s="1">
        <f t="shared" si="1"/>
        <v>224</v>
      </c>
      <c r="L23" s="9">
        <f t="shared" si="2"/>
        <v>3</v>
      </c>
      <c r="Q23" s="9">
        <v>16</v>
      </c>
      <c r="R23" s="1">
        <v>3</v>
      </c>
    </row>
    <row r="24" spans="1:18" ht="15" x14ac:dyDescent="0.25">
      <c r="A24" s="15">
        <v>11192</v>
      </c>
      <c r="B24" s="10">
        <v>16</v>
      </c>
      <c r="C24" s="9" t="s">
        <v>334</v>
      </c>
      <c r="D24" s="9" t="s">
        <v>25</v>
      </c>
      <c r="E24" s="10">
        <v>2006</v>
      </c>
      <c r="F24" s="10">
        <v>120.69</v>
      </c>
      <c r="G24" s="9" t="s">
        <v>31</v>
      </c>
      <c r="H24" s="1">
        <f t="shared" si="0"/>
        <v>669</v>
      </c>
      <c r="J24" s="1">
        <f t="shared" si="1"/>
        <v>223</v>
      </c>
      <c r="L24" s="9">
        <f t="shared" si="2"/>
        <v>3</v>
      </c>
      <c r="Q24">
        <v>17</v>
      </c>
      <c r="R24" s="1">
        <v>2</v>
      </c>
    </row>
    <row r="25" spans="1:18" ht="15" x14ac:dyDescent="0.25">
      <c r="A25" s="15">
        <v>10388</v>
      </c>
      <c r="B25" s="10">
        <v>17</v>
      </c>
      <c r="C25" s="9" t="s">
        <v>624</v>
      </c>
      <c r="D25" s="9" t="s">
        <v>29</v>
      </c>
      <c r="E25" s="10">
        <v>2005</v>
      </c>
      <c r="F25" s="10">
        <v>116.98</v>
      </c>
      <c r="G25" s="9" t="s">
        <v>203</v>
      </c>
      <c r="H25" s="1">
        <f t="shared" si="0"/>
        <v>444</v>
      </c>
      <c r="J25" s="1">
        <f t="shared" si="1"/>
        <v>222</v>
      </c>
      <c r="L25" s="9">
        <f t="shared" si="2"/>
        <v>2</v>
      </c>
      <c r="Q25" s="9">
        <v>18</v>
      </c>
      <c r="R25" s="1">
        <v>2</v>
      </c>
    </row>
    <row r="26" spans="1:18" ht="15" x14ac:dyDescent="0.25">
      <c r="A26" s="15">
        <v>10454</v>
      </c>
      <c r="B26" s="10">
        <v>18</v>
      </c>
      <c r="C26" s="9" t="s">
        <v>381</v>
      </c>
      <c r="D26" s="9" t="s">
        <v>53</v>
      </c>
      <c r="E26" s="10">
        <v>2004</v>
      </c>
      <c r="F26" s="10">
        <v>110.39</v>
      </c>
      <c r="G26" s="9" t="s">
        <v>31</v>
      </c>
      <c r="H26" s="1">
        <f t="shared" si="0"/>
        <v>442</v>
      </c>
      <c r="J26" s="1">
        <f t="shared" si="1"/>
        <v>221</v>
      </c>
      <c r="L26" s="9">
        <f t="shared" si="2"/>
        <v>2</v>
      </c>
      <c r="Q26" s="9">
        <v>19</v>
      </c>
      <c r="R26" s="1">
        <v>2</v>
      </c>
    </row>
    <row r="27" spans="1:18" ht="15" x14ac:dyDescent="0.25">
      <c r="A27" s="15">
        <v>12564</v>
      </c>
      <c r="B27" s="10">
        <v>19</v>
      </c>
      <c r="C27" s="9" t="s">
        <v>497</v>
      </c>
      <c r="D27" s="9" t="s">
        <v>498</v>
      </c>
      <c r="E27" s="10">
        <v>2004</v>
      </c>
      <c r="F27" s="10">
        <v>102.09</v>
      </c>
      <c r="G27" s="9" t="s">
        <v>499</v>
      </c>
      <c r="H27" s="1">
        <f t="shared" si="0"/>
        <v>440</v>
      </c>
      <c r="J27" s="1">
        <f t="shared" si="1"/>
        <v>220</v>
      </c>
      <c r="L27" s="9">
        <f t="shared" si="2"/>
        <v>2</v>
      </c>
      <c r="Q27" s="9">
        <v>20</v>
      </c>
      <c r="R27" s="1">
        <v>2</v>
      </c>
    </row>
    <row r="28" spans="1:18" ht="15" x14ac:dyDescent="0.25">
      <c r="A28" s="15">
        <v>11626</v>
      </c>
      <c r="B28" s="10">
        <v>20</v>
      </c>
      <c r="C28" s="9" t="s">
        <v>306</v>
      </c>
      <c r="D28" s="9" t="s">
        <v>618</v>
      </c>
      <c r="E28" s="10">
        <v>2005</v>
      </c>
      <c r="F28" s="10">
        <v>99.45</v>
      </c>
      <c r="G28" s="9" t="s">
        <v>113</v>
      </c>
      <c r="H28" s="1">
        <f t="shared" si="0"/>
        <v>438</v>
      </c>
      <c r="J28" s="1">
        <f t="shared" si="1"/>
        <v>219</v>
      </c>
      <c r="L28" s="9">
        <f t="shared" si="2"/>
        <v>2</v>
      </c>
      <c r="Q28">
        <v>21</v>
      </c>
      <c r="R28" s="1">
        <v>2</v>
      </c>
    </row>
    <row r="29" spans="1:18" ht="15" x14ac:dyDescent="0.25">
      <c r="A29" s="15">
        <v>10389</v>
      </c>
      <c r="B29" s="10">
        <v>21</v>
      </c>
      <c r="C29" s="9" t="s">
        <v>616</v>
      </c>
      <c r="D29" s="9" t="s">
        <v>148</v>
      </c>
      <c r="E29" s="10">
        <v>2005</v>
      </c>
      <c r="F29" s="10">
        <v>97.25</v>
      </c>
      <c r="G29" s="9" t="s">
        <v>57</v>
      </c>
      <c r="H29" s="1">
        <f t="shared" si="0"/>
        <v>436</v>
      </c>
      <c r="J29" s="1">
        <f t="shared" si="1"/>
        <v>218</v>
      </c>
      <c r="L29" s="9">
        <f t="shared" si="2"/>
        <v>2</v>
      </c>
      <c r="Q29" s="9">
        <v>22</v>
      </c>
      <c r="R29" s="1">
        <v>2</v>
      </c>
    </row>
    <row r="30" spans="1:18" ht="15" x14ac:dyDescent="0.25">
      <c r="A30" s="15">
        <v>10378</v>
      </c>
      <c r="B30" s="10">
        <v>22</v>
      </c>
      <c r="C30" s="9" t="s">
        <v>616</v>
      </c>
      <c r="D30" s="9" t="s">
        <v>623</v>
      </c>
      <c r="E30" s="10">
        <v>2004</v>
      </c>
      <c r="F30" s="10">
        <v>85.04</v>
      </c>
      <c r="G30" s="9" t="s">
        <v>57</v>
      </c>
      <c r="H30" s="1">
        <f t="shared" si="0"/>
        <v>434</v>
      </c>
      <c r="J30" s="1">
        <f t="shared" si="1"/>
        <v>217</v>
      </c>
      <c r="L30" s="9">
        <f t="shared" si="2"/>
        <v>2</v>
      </c>
      <c r="Q30" s="9">
        <v>23</v>
      </c>
      <c r="R30" s="1">
        <v>2</v>
      </c>
    </row>
    <row r="31" spans="1:18" ht="15" x14ac:dyDescent="0.25">
      <c r="A31" s="15">
        <v>11640</v>
      </c>
      <c r="B31" s="10">
        <v>23</v>
      </c>
      <c r="C31" s="9" t="s">
        <v>675</v>
      </c>
      <c r="D31" s="9" t="s">
        <v>240</v>
      </c>
      <c r="E31" s="10">
        <v>2005</v>
      </c>
      <c r="F31" s="10">
        <v>84.19</v>
      </c>
      <c r="G31" s="9" t="s">
        <v>676</v>
      </c>
      <c r="H31" s="1">
        <f t="shared" si="0"/>
        <v>432</v>
      </c>
      <c r="J31" s="1">
        <f t="shared" si="1"/>
        <v>216</v>
      </c>
      <c r="L31" s="9">
        <f t="shared" si="2"/>
        <v>2</v>
      </c>
      <c r="Q31" s="9">
        <v>24</v>
      </c>
      <c r="R31" s="1">
        <v>2</v>
      </c>
    </row>
    <row r="32" spans="1:18" ht="15" x14ac:dyDescent="0.25">
      <c r="A32" s="15">
        <v>11717</v>
      </c>
      <c r="B32" s="10">
        <v>24</v>
      </c>
      <c r="C32" s="9" t="s">
        <v>627</v>
      </c>
      <c r="D32" s="9" t="s">
        <v>154</v>
      </c>
      <c r="E32" s="10">
        <v>2005</v>
      </c>
      <c r="F32" s="10">
        <v>83.31</v>
      </c>
      <c r="G32" s="9" t="s">
        <v>31</v>
      </c>
      <c r="H32" s="1">
        <f t="shared" si="0"/>
        <v>430</v>
      </c>
      <c r="J32" s="1">
        <f t="shared" si="1"/>
        <v>215</v>
      </c>
      <c r="L32" s="9">
        <f t="shared" si="2"/>
        <v>2</v>
      </c>
      <c r="Q32">
        <v>25</v>
      </c>
      <c r="R32" s="1">
        <v>2</v>
      </c>
    </row>
    <row r="33" spans="1:18" ht="15" x14ac:dyDescent="0.25">
      <c r="A33" s="15">
        <v>12721</v>
      </c>
      <c r="B33" s="10">
        <v>25</v>
      </c>
      <c r="C33" s="9" t="s">
        <v>683</v>
      </c>
      <c r="D33" s="9" t="s">
        <v>240</v>
      </c>
      <c r="E33" s="10">
        <v>2005</v>
      </c>
      <c r="F33" s="10">
        <v>80.239999999999995</v>
      </c>
      <c r="G33" s="9" t="s">
        <v>45</v>
      </c>
      <c r="H33" s="1">
        <f t="shared" si="0"/>
        <v>428</v>
      </c>
      <c r="J33" s="1">
        <f t="shared" si="1"/>
        <v>214</v>
      </c>
      <c r="L33" s="9">
        <f t="shared" si="2"/>
        <v>2</v>
      </c>
      <c r="Q33" s="9">
        <v>26</v>
      </c>
      <c r="R33" s="1">
        <v>2</v>
      </c>
    </row>
    <row r="34" spans="1:18" ht="15" x14ac:dyDescent="0.25">
      <c r="A34" s="15">
        <v>11323</v>
      </c>
      <c r="B34" s="10">
        <v>26</v>
      </c>
      <c r="C34" s="9" t="s">
        <v>364</v>
      </c>
      <c r="D34" s="9" t="s">
        <v>25</v>
      </c>
      <c r="E34" s="10">
        <v>2006</v>
      </c>
      <c r="F34" s="10">
        <v>73.75</v>
      </c>
      <c r="G34" s="9" t="s">
        <v>79</v>
      </c>
      <c r="H34" s="1">
        <f t="shared" si="0"/>
        <v>426</v>
      </c>
      <c r="J34" s="1">
        <f t="shared" si="1"/>
        <v>213</v>
      </c>
      <c r="L34" s="9">
        <f t="shared" si="2"/>
        <v>2</v>
      </c>
      <c r="Q34" s="9">
        <v>27</v>
      </c>
      <c r="R34" s="1">
        <v>2</v>
      </c>
    </row>
    <row r="35" spans="1:18" ht="15" x14ac:dyDescent="0.25">
      <c r="A35" s="15">
        <v>13888</v>
      </c>
      <c r="B35" s="10">
        <v>27</v>
      </c>
      <c r="C35" s="9" t="s">
        <v>648</v>
      </c>
      <c r="D35" s="9" t="s">
        <v>273</v>
      </c>
      <c r="E35" s="10">
        <v>2005</v>
      </c>
      <c r="F35" s="10">
        <v>72.06</v>
      </c>
      <c r="G35" s="9" t="s">
        <v>31</v>
      </c>
      <c r="H35" s="1">
        <f t="shared" si="0"/>
        <v>424</v>
      </c>
      <c r="J35" s="1">
        <f t="shared" si="1"/>
        <v>212</v>
      </c>
      <c r="L35" s="9">
        <f t="shared" si="2"/>
        <v>2</v>
      </c>
      <c r="Q35" s="9">
        <v>28</v>
      </c>
      <c r="R35" s="1">
        <v>2</v>
      </c>
    </row>
    <row r="36" spans="1:18" ht="15" x14ac:dyDescent="0.25">
      <c r="A36" s="15">
        <v>12674</v>
      </c>
      <c r="B36" s="10">
        <v>28</v>
      </c>
      <c r="C36" s="9" t="s">
        <v>359</v>
      </c>
      <c r="D36" s="9" t="s">
        <v>47</v>
      </c>
      <c r="E36" s="10">
        <v>2005</v>
      </c>
      <c r="F36" s="10">
        <v>70.84</v>
      </c>
      <c r="G36" s="9" t="s">
        <v>79</v>
      </c>
      <c r="H36" s="1">
        <f t="shared" si="0"/>
        <v>422</v>
      </c>
      <c r="J36" s="1">
        <f t="shared" si="1"/>
        <v>211</v>
      </c>
      <c r="L36" s="9">
        <f t="shared" si="2"/>
        <v>2</v>
      </c>
      <c r="Q36">
        <v>29</v>
      </c>
      <c r="R36" s="1">
        <v>2</v>
      </c>
    </row>
    <row r="37" spans="1:18" ht="15" x14ac:dyDescent="0.25">
      <c r="A37" s="15">
        <v>12906</v>
      </c>
      <c r="B37" s="10">
        <v>29</v>
      </c>
      <c r="C37" s="9" t="s">
        <v>852</v>
      </c>
      <c r="D37" s="9" t="s">
        <v>25</v>
      </c>
      <c r="E37" s="10">
        <v>2007</v>
      </c>
      <c r="F37" s="10">
        <v>70.73</v>
      </c>
      <c r="G37" s="9" t="s">
        <v>203</v>
      </c>
      <c r="H37" s="1">
        <f t="shared" si="0"/>
        <v>420</v>
      </c>
      <c r="J37" s="1">
        <f t="shared" si="1"/>
        <v>210</v>
      </c>
      <c r="L37" s="9">
        <f t="shared" si="2"/>
        <v>2</v>
      </c>
      <c r="Q37" s="9">
        <v>30</v>
      </c>
      <c r="R37" s="1">
        <v>2</v>
      </c>
    </row>
    <row r="38" spans="1:18" ht="15" x14ac:dyDescent="0.25">
      <c r="A38" s="15">
        <v>11986</v>
      </c>
      <c r="B38" s="10">
        <v>30</v>
      </c>
      <c r="C38" s="9" t="s">
        <v>853</v>
      </c>
      <c r="D38" s="9" t="s">
        <v>100</v>
      </c>
      <c r="E38" s="10">
        <v>2005</v>
      </c>
      <c r="F38" s="10">
        <v>68.430000000000007</v>
      </c>
      <c r="G38" s="9" t="s">
        <v>350</v>
      </c>
      <c r="H38" s="1">
        <f t="shared" si="0"/>
        <v>418</v>
      </c>
      <c r="J38" s="1">
        <f t="shared" si="1"/>
        <v>209</v>
      </c>
      <c r="L38" s="9">
        <f t="shared" si="2"/>
        <v>2</v>
      </c>
      <c r="Q38" s="9">
        <v>31</v>
      </c>
      <c r="R38" s="1">
        <v>2</v>
      </c>
    </row>
    <row r="39" spans="1:18" ht="15" x14ac:dyDescent="0.25">
      <c r="A39" s="15">
        <v>12695</v>
      </c>
      <c r="B39" s="10">
        <v>31</v>
      </c>
      <c r="C39" s="9" t="s">
        <v>389</v>
      </c>
      <c r="D39" s="9" t="s">
        <v>422</v>
      </c>
      <c r="E39" s="10">
        <v>2004</v>
      </c>
      <c r="F39" s="10">
        <v>67.849999999999994</v>
      </c>
      <c r="G39" s="9" t="s">
        <v>144</v>
      </c>
      <c r="H39" s="1">
        <f t="shared" si="0"/>
        <v>416</v>
      </c>
      <c r="J39" s="1">
        <f t="shared" si="1"/>
        <v>208</v>
      </c>
      <c r="L39" s="9">
        <f t="shared" si="2"/>
        <v>2</v>
      </c>
      <c r="Q39" s="9">
        <v>32</v>
      </c>
      <c r="R39" s="1">
        <v>2</v>
      </c>
    </row>
    <row r="40" spans="1:18" ht="15" x14ac:dyDescent="0.25">
      <c r="A40" s="15">
        <v>11783</v>
      </c>
      <c r="B40" s="10">
        <v>32</v>
      </c>
      <c r="C40" s="9" t="s">
        <v>854</v>
      </c>
      <c r="D40" s="9" t="s">
        <v>154</v>
      </c>
      <c r="E40" s="10">
        <v>2006</v>
      </c>
      <c r="F40" s="10">
        <v>66.959999999999994</v>
      </c>
      <c r="G40" s="9" t="s">
        <v>203</v>
      </c>
      <c r="H40" s="1">
        <f t="shared" si="0"/>
        <v>414</v>
      </c>
      <c r="J40" s="1">
        <f t="shared" si="1"/>
        <v>207</v>
      </c>
      <c r="L40" s="9">
        <f t="shared" si="2"/>
        <v>2</v>
      </c>
      <c r="Q40" s="9">
        <v>33</v>
      </c>
      <c r="R40" s="1">
        <v>1</v>
      </c>
    </row>
    <row r="41" spans="1:18" ht="15" x14ac:dyDescent="0.25">
      <c r="A41" s="15">
        <v>12118</v>
      </c>
      <c r="B41" s="10">
        <v>33</v>
      </c>
      <c r="C41" s="9" t="s">
        <v>855</v>
      </c>
      <c r="D41" s="9" t="s">
        <v>240</v>
      </c>
      <c r="E41" s="10">
        <v>2005</v>
      </c>
      <c r="F41" s="10">
        <v>49.11</v>
      </c>
      <c r="G41" s="9" t="s">
        <v>856</v>
      </c>
      <c r="H41" s="1">
        <f t="shared" si="0"/>
        <v>206</v>
      </c>
      <c r="J41" s="1">
        <f t="shared" si="1"/>
        <v>206</v>
      </c>
      <c r="L41" s="9">
        <f t="shared" si="2"/>
        <v>1</v>
      </c>
      <c r="Q41" s="9">
        <v>34</v>
      </c>
      <c r="R41" s="1">
        <v>1</v>
      </c>
    </row>
    <row r="42" spans="1:18" ht="15" x14ac:dyDescent="0.25">
      <c r="A42" s="15">
        <v>10692</v>
      </c>
      <c r="B42" s="10">
        <v>34</v>
      </c>
      <c r="C42" s="9" t="s">
        <v>731</v>
      </c>
      <c r="D42" s="9" t="s">
        <v>857</v>
      </c>
      <c r="E42" s="10">
        <v>2004</v>
      </c>
      <c r="F42" s="10">
        <v>48.13</v>
      </c>
      <c r="G42" s="9" t="s">
        <v>230</v>
      </c>
      <c r="H42" s="1">
        <f t="shared" si="0"/>
        <v>205</v>
      </c>
      <c r="J42" s="1">
        <f t="shared" si="1"/>
        <v>205</v>
      </c>
      <c r="L42" s="9">
        <f t="shared" si="2"/>
        <v>1</v>
      </c>
      <c r="Q42" s="9">
        <v>35</v>
      </c>
      <c r="R42" s="1">
        <v>1</v>
      </c>
    </row>
    <row r="43" spans="1:18" ht="15" x14ac:dyDescent="0.25">
      <c r="A43" s="15">
        <v>10809</v>
      </c>
      <c r="B43" s="10">
        <v>35</v>
      </c>
      <c r="C43" s="9" t="s">
        <v>643</v>
      </c>
      <c r="D43" s="9" t="s">
        <v>50</v>
      </c>
      <c r="E43" s="10">
        <v>2006</v>
      </c>
      <c r="F43" s="10">
        <v>47.76</v>
      </c>
      <c r="G43" s="9" t="s">
        <v>130</v>
      </c>
      <c r="H43" s="1">
        <f t="shared" si="0"/>
        <v>204</v>
      </c>
      <c r="J43" s="1">
        <f t="shared" si="1"/>
        <v>204</v>
      </c>
      <c r="L43" s="9">
        <f t="shared" si="2"/>
        <v>1</v>
      </c>
      <c r="Q43" s="9">
        <v>36</v>
      </c>
      <c r="R43" s="1">
        <v>1</v>
      </c>
    </row>
    <row r="44" spans="1:18" ht="15" x14ac:dyDescent="0.25">
      <c r="A44" s="15">
        <v>11991</v>
      </c>
      <c r="B44" s="10">
        <v>36</v>
      </c>
      <c r="C44" s="9" t="s">
        <v>629</v>
      </c>
      <c r="D44" s="9" t="s">
        <v>858</v>
      </c>
      <c r="E44" s="10">
        <v>2005</v>
      </c>
      <c r="F44" s="10">
        <v>47.65</v>
      </c>
      <c r="G44" s="9" t="s">
        <v>350</v>
      </c>
      <c r="H44" s="1">
        <f t="shared" si="0"/>
        <v>203</v>
      </c>
      <c r="J44" s="1">
        <f t="shared" si="1"/>
        <v>203</v>
      </c>
      <c r="L44" s="9">
        <f t="shared" si="2"/>
        <v>1</v>
      </c>
      <c r="Q44" s="9">
        <v>37</v>
      </c>
      <c r="R44" s="1">
        <v>1</v>
      </c>
    </row>
    <row r="45" spans="1:18" ht="15" x14ac:dyDescent="0.25">
      <c r="A45" s="15">
        <v>12078</v>
      </c>
      <c r="B45" s="10">
        <v>37</v>
      </c>
      <c r="C45" s="9" t="s">
        <v>636</v>
      </c>
      <c r="D45" s="9" t="s">
        <v>146</v>
      </c>
      <c r="E45" s="10">
        <v>2005</v>
      </c>
      <c r="F45" s="10">
        <v>45.78</v>
      </c>
      <c r="G45" s="9" t="s">
        <v>522</v>
      </c>
      <c r="H45" s="1">
        <f t="shared" si="0"/>
        <v>202</v>
      </c>
      <c r="J45" s="1">
        <f t="shared" si="1"/>
        <v>202</v>
      </c>
      <c r="L45" s="9">
        <f t="shared" si="2"/>
        <v>1</v>
      </c>
      <c r="Q45" s="9">
        <v>38</v>
      </c>
      <c r="R45" s="1">
        <v>1</v>
      </c>
    </row>
    <row r="46" spans="1:18" ht="15" x14ac:dyDescent="0.25">
      <c r="A46" s="15">
        <v>11263</v>
      </c>
      <c r="B46" s="10">
        <v>38</v>
      </c>
      <c r="C46" s="9" t="s">
        <v>419</v>
      </c>
      <c r="D46" s="9" t="s">
        <v>53</v>
      </c>
      <c r="E46" s="10">
        <v>2005</v>
      </c>
      <c r="F46" s="10">
        <v>45.26</v>
      </c>
      <c r="G46" s="9" t="s">
        <v>420</v>
      </c>
      <c r="H46" s="1">
        <f t="shared" si="0"/>
        <v>201</v>
      </c>
      <c r="J46" s="1">
        <f t="shared" si="1"/>
        <v>201</v>
      </c>
      <c r="L46" s="9">
        <f t="shared" si="2"/>
        <v>1</v>
      </c>
      <c r="Q46" s="9">
        <v>39</v>
      </c>
      <c r="R46" s="1">
        <v>1</v>
      </c>
    </row>
    <row r="47" spans="1:18" ht="15" x14ac:dyDescent="0.25">
      <c r="A47" s="15">
        <v>13547</v>
      </c>
      <c r="B47" s="10">
        <v>39</v>
      </c>
      <c r="C47" s="9" t="s">
        <v>436</v>
      </c>
      <c r="D47" s="9" t="s">
        <v>859</v>
      </c>
      <c r="E47" s="10">
        <v>2006</v>
      </c>
      <c r="F47" s="10">
        <v>44.83</v>
      </c>
      <c r="G47" s="9" t="s">
        <v>432</v>
      </c>
      <c r="H47" s="1">
        <f t="shared" si="0"/>
        <v>200</v>
      </c>
      <c r="J47" s="1">
        <f t="shared" si="1"/>
        <v>200</v>
      </c>
      <c r="L47" s="9">
        <f t="shared" si="2"/>
        <v>1</v>
      </c>
      <c r="Q47" s="9">
        <v>40</v>
      </c>
      <c r="R47" s="1">
        <v>1</v>
      </c>
    </row>
    <row r="48" spans="1:18" ht="15" x14ac:dyDescent="0.25">
      <c r="A48" s="15">
        <v>13110</v>
      </c>
      <c r="B48" s="10">
        <v>40</v>
      </c>
      <c r="C48" s="9" t="s">
        <v>715</v>
      </c>
      <c r="D48" s="9" t="s">
        <v>53</v>
      </c>
      <c r="E48" s="10">
        <v>2005</v>
      </c>
      <c r="F48" s="10">
        <v>44.1</v>
      </c>
      <c r="G48" s="9" t="s">
        <v>190</v>
      </c>
      <c r="H48" s="1">
        <f t="shared" si="0"/>
        <v>199</v>
      </c>
      <c r="J48" s="1">
        <f t="shared" si="1"/>
        <v>199</v>
      </c>
      <c r="L48" s="9">
        <f t="shared" si="2"/>
        <v>1</v>
      </c>
      <c r="Q48" s="9">
        <v>41</v>
      </c>
      <c r="R48" s="1">
        <v>1</v>
      </c>
    </row>
    <row r="49" spans="1:18" ht="15" x14ac:dyDescent="0.25">
      <c r="A49" s="15">
        <v>12925</v>
      </c>
      <c r="B49" s="10">
        <v>41</v>
      </c>
      <c r="C49" s="9" t="s">
        <v>361</v>
      </c>
      <c r="D49" s="9" t="s">
        <v>90</v>
      </c>
      <c r="E49" s="10">
        <v>2004</v>
      </c>
      <c r="F49" s="10">
        <v>43.09</v>
      </c>
      <c r="G49" s="9" t="s">
        <v>79</v>
      </c>
      <c r="H49" s="1">
        <f t="shared" si="0"/>
        <v>198</v>
      </c>
      <c r="J49" s="1">
        <f t="shared" si="1"/>
        <v>198</v>
      </c>
      <c r="L49" s="9">
        <f t="shared" si="2"/>
        <v>1</v>
      </c>
      <c r="Q49" s="9">
        <v>42</v>
      </c>
      <c r="R49" s="1">
        <v>1</v>
      </c>
    </row>
    <row r="50" spans="1:18" ht="15" x14ac:dyDescent="0.25">
      <c r="A50" s="15">
        <v>12533</v>
      </c>
      <c r="B50" s="10">
        <v>42</v>
      </c>
      <c r="C50" s="9" t="s">
        <v>417</v>
      </c>
      <c r="D50" s="9" t="s">
        <v>138</v>
      </c>
      <c r="E50" s="10">
        <v>2004</v>
      </c>
      <c r="F50" s="10">
        <v>43.06</v>
      </c>
      <c r="G50" s="9" t="s">
        <v>269</v>
      </c>
      <c r="H50" s="1">
        <f t="shared" si="0"/>
        <v>197</v>
      </c>
      <c r="J50" s="1">
        <f t="shared" si="1"/>
        <v>197</v>
      </c>
      <c r="L50" s="9">
        <f t="shared" si="2"/>
        <v>1</v>
      </c>
      <c r="Q50" s="9">
        <v>43</v>
      </c>
      <c r="R50" s="1">
        <v>1</v>
      </c>
    </row>
    <row r="51" spans="1:18" ht="15" x14ac:dyDescent="0.25">
      <c r="A51" s="15">
        <v>14225</v>
      </c>
      <c r="B51" s="10">
        <v>43</v>
      </c>
      <c r="C51" s="9" t="s">
        <v>365</v>
      </c>
      <c r="D51" s="9" t="s">
        <v>366</v>
      </c>
      <c r="E51" s="10">
        <v>2004</v>
      </c>
      <c r="F51" s="10">
        <v>42.52</v>
      </c>
      <c r="G51" s="9" t="s">
        <v>190</v>
      </c>
      <c r="H51" s="1">
        <f t="shared" si="0"/>
        <v>196</v>
      </c>
      <c r="J51" s="1">
        <f t="shared" si="1"/>
        <v>196</v>
      </c>
      <c r="L51" s="9">
        <f t="shared" si="2"/>
        <v>1</v>
      </c>
      <c r="Q51" s="9">
        <v>44</v>
      </c>
      <c r="R51" s="1">
        <v>1</v>
      </c>
    </row>
    <row r="52" spans="1:18" ht="15" x14ac:dyDescent="0.25">
      <c r="A52" s="15">
        <v>12189</v>
      </c>
      <c r="B52" s="10">
        <v>44</v>
      </c>
      <c r="C52" s="9" t="s">
        <v>446</v>
      </c>
      <c r="D52" s="9" t="s">
        <v>349</v>
      </c>
      <c r="E52" s="10">
        <v>2004</v>
      </c>
      <c r="F52" s="10">
        <v>42.15</v>
      </c>
      <c r="G52" s="9" t="s">
        <v>427</v>
      </c>
      <c r="H52" s="1">
        <f t="shared" si="0"/>
        <v>195</v>
      </c>
      <c r="J52" s="1">
        <f t="shared" si="1"/>
        <v>195</v>
      </c>
      <c r="L52" s="9">
        <f t="shared" si="2"/>
        <v>1</v>
      </c>
      <c r="Q52" s="9">
        <v>45</v>
      </c>
      <c r="R52" s="1">
        <v>1</v>
      </c>
    </row>
    <row r="53" spans="1:18" ht="15" x14ac:dyDescent="0.25">
      <c r="A53" s="15">
        <v>13351</v>
      </c>
      <c r="B53" s="10">
        <v>45</v>
      </c>
      <c r="C53" s="9" t="s">
        <v>685</v>
      </c>
      <c r="D53" s="9" t="s">
        <v>263</v>
      </c>
      <c r="E53" s="10">
        <v>2005</v>
      </c>
      <c r="F53" s="10">
        <v>41.97</v>
      </c>
      <c r="G53" s="9" t="s">
        <v>59</v>
      </c>
      <c r="H53" s="1">
        <f t="shared" si="0"/>
        <v>194</v>
      </c>
      <c r="J53" s="1">
        <f t="shared" si="1"/>
        <v>194</v>
      </c>
      <c r="L53" s="9">
        <f t="shared" si="2"/>
        <v>1</v>
      </c>
      <c r="Q53" s="9">
        <v>46</v>
      </c>
      <c r="R53" s="1">
        <v>1</v>
      </c>
    </row>
    <row r="54" spans="1:18" ht="15" x14ac:dyDescent="0.25">
      <c r="A54" s="15">
        <v>11987</v>
      </c>
      <c r="B54" s="10">
        <v>46</v>
      </c>
      <c r="C54" s="9" t="s">
        <v>860</v>
      </c>
      <c r="D54" s="9" t="s">
        <v>861</v>
      </c>
      <c r="E54" s="10">
        <v>2006</v>
      </c>
      <c r="F54" s="10">
        <v>41.87</v>
      </c>
      <c r="G54" s="9" t="s">
        <v>350</v>
      </c>
      <c r="H54" s="1">
        <f t="shared" si="0"/>
        <v>193</v>
      </c>
      <c r="J54" s="1">
        <f t="shared" si="1"/>
        <v>193</v>
      </c>
      <c r="L54" s="9">
        <f t="shared" si="2"/>
        <v>1</v>
      </c>
      <c r="Q54" s="9">
        <v>47</v>
      </c>
      <c r="R54" s="1">
        <v>1</v>
      </c>
    </row>
    <row r="55" spans="1:18" ht="15" x14ac:dyDescent="0.25">
      <c r="A55" s="15">
        <v>13147</v>
      </c>
      <c r="B55" s="10">
        <v>46</v>
      </c>
      <c r="C55" s="9" t="s">
        <v>862</v>
      </c>
      <c r="D55" s="9" t="s">
        <v>273</v>
      </c>
      <c r="E55" s="10">
        <v>2006</v>
      </c>
      <c r="F55" s="10">
        <v>41.87</v>
      </c>
      <c r="G55" s="9" t="s">
        <v>45</v>
      </c>
      <c r="H55" s="1">
        <f t="shared" si="0"/>
        <v>192</v>
      </c>
      <c r="J55" s="1">
        <f t="shared" si="1"/>
        <v>192</v>
      </c>
      <c r="L55" s="9">
        <f t="shared" si="2"/>
        <v>1</v>
      </c>
      <c r="Q55" s="9">
        <v>48</v>
      </c>
      <c r="R55" s="1">
        <v>1</v>
      </c>
    </row>
    <row r="56" spans="1:18" ht="15" x14ac:dyDescent="0.25">
      <c r="A56" s="15">
        <v>13321</v>
      </c>
      <c r="B56" s="10">
        <v>46</v>
      </c>
      <c r="C56" s="9" t="s">
        <v>863</v>
      </c>
      <c r="D56" s="9" t="s">
        <v>100</v>
      </c>
      <c r="E56" s="10">
        <v>2006</v>
      </c>
      <c r="F56" s="10">
        <v>41.87</v>
      </c>
      <c r="G56" s="9" t="s">
        <v>358</v>
      </c>
      <c r="H56" s="1">
        <f t="shared" si="0"/>
        <v>191</v>
      </c>
      <c r="J56" s="1">
        <f t="shared" si="1"/>
        <v>191</v>
      </c>
      <c r="L56" s="9">
        <f t="shared" si="2"/>
        <v>1</v>
      </c>
      <c r="Q56" s="9">
        <v>49</v>
      </c>
      <c r="R56" s="1">
        <v>1</v>
      </c>
    </row>
    <row r="57" spans="1:18" ht="15" x14ac:dyDescent="0.25">
      <c r="A57" s="15">
        <v>11802</v>
      </c>
      <c r="B57" s="10">
        <v>49</v>
      </c>
      <c r="C57" s="9" t="s">
        <v>657</v>
      </c>
      <c r="D57" s="9" t="s">
        <v>33</v>
      </c>
      <c r="E57" s="10">
        <v>2006</v>
      </c>
      <c r="F57" s="10">
        <v>41.64</v>
      </c>
      <c r="G57" s="9" t="s">
        <v>59</v>
      </c>
      <c r="H57" s="1">
        <f t="shared" si="0"/>
        <v>190</v>
      </c>
      <c r="J57" s="1">
        <f t="shared" si="1"/>
        <v>190</v>
      </c>
      <c r="L57" s="9">
        <f t="shared" si="2"/>
        <v>1</v>
      </c>
      <c r="Q57" s="9">
        <v>50</v>
      </c>
      <c r="R57" s="1">
        <v>1</v>
      </c>
    </row>
    <row r="58" spans="1:18" ht="15" x14ac:dyDescent="0.25">
      <c r="A58" s="15">
        <v>13106</v>
      </c>
      <c r="B58" s="10">
        <v>50</v>
      </c>
      <c r="C58" s="9" t="s">
        <v>689</v>
      </c>
      <c r="D58" s="9" t="s">
        <v>258</v>
      </c>
      <c r="E58" s="10">
        <v>2004</v>
      </c>
      <c r="F58" s="10">
        <v>41.23</v>
      </c>
      <c r="G58" s="9" t="s">
        <v>230</v>
      </c>
      <c r="H58" s="1">
        <f t="shared" si="0"/>
        <v>189</v>
      </c>
      <c r="J58" s="1">
        <f t="shared" si="1"/>
        <v>189</v>
      </c>
      <c r="L58" s="9">
        <f t="shared" si="2"/>
        <v>1</v>
      </c>
      <c r="Q58" s="9">
        <v>51</v>
      </c>
      <c r="R58" s="1">
        <v>1</v>
      </c>
    </row>
    <row r="59" spans="1:18" ht="15" x14ac:dyDescent="0.25">
      <c r="A59" s="15">
        <v>10383</v>
      </c>
      <c r="B59" s="10">
        <v>51</v>
      </c>
      <c r="C59" s="9" t="s">
        <v>631</v>
      </c>
      <c r="D59" s="9" t="s">
        <v>864</v>
      </c>
      <c r="E59" s="10">
        <v>2004</v>
      </c>
      <c r="F59" s="10">
        <v>41.18</v>
      </c>
      <c r="G59" s="9" t="s">
        <v>369</v>
      </c>
      <c r="H59" s="1">
        <f t="shared" si="0"/>
        <v>188</v>
      </c>
      <c r="J59" s="1">
        <f t="shared" si="1"/>
        <v>188</v>
      </c>
      <c r="L59" s="9">
        <f t="shared" si="2"/>
        <v>1</v>
      </c>
      <c r="Q59" s="9">
        <v>52</v>
      </c>
      <c r="R59" s="1">
        <v>1</v>
      </c>
    </row>
    <row r="60" spans="1:18" ht="15" x14ac:dyDescent="0.25">
      <c r="A60" s="15">
        <v>12813</v>
      </c>
      <c r="B60" s="10">
        <v>52</v>
      </c>
      <c r="C60" s="9" t="s">
        <v>696</v>
      </c>
      <c r="D60" s="9" t="s">
        <v>697</v>
      </c>
      <c r="E60" s="10">
        <v>2006</v>
      </c>
      <c r="F60" s="10">
        <v>39.17</v>
      </c>
      <c r="G60" s="9" t="s">
        <v>698</v>
      </c>
      <c r="H60" s="1">
        <f t="shared" si="0"/>
        <v>187</v>
      </c>
      <c r="J60" s="1">
        <f t="shared" si="1"/>
        <v>187</v>
      </c>
      <c r="L60" s="9">
        <f t="shared" si="2"/>
        <v>1</v>
      </c>
      <c r="Q60" s="9">
        <v>53</v>
      </c>
      <c r="R60" s="1">
        <v>1</v>
      </c>
    </row>
    <row r="61" spans="1:18" ht="15" x14ac:dyDescent="0.25">
      <c r="A61" s="15">
        <v>10484</v>
      </c>
      <c r="B61" s="10">
        <v>53</v>
      </c>
      <c r="C61" s="9" t="s">
        <v>640</v>
      </c>
      <c r="D61" s="9" t="s">
        <v>53</v>
      </c>
      <c r="E61" s="10">
        <v>2005</v>
      </c>
      <c r="F61" s="10">
        <v>39.07</v>
      </c>
      <c r="G61" s="9" t="s">
        <v>200</v>
      </c>
      <c r="H61" s="1">
        <f t="shared" si="0"/>
        <v>186</v>
      </c>
      <c r="J61" s="1">
        <f t="shared" si="1"/>
        <v>186</v>
      </c>
      <c r="L61" s="9">
        <f t="shared" si="2"/>
        <v>1</v>
      </c>
      <c r="Q61" s="9">
        <v>54</v>
      </c>
      <c r="R61" s="1">
        <v>1</v>
      </c>
    </row>
    <row r="62" spans="1:18" ht="15" x14ac:dyDescent="0.25">
      <c r="A62" s="15">
        <v>14025</v>
      </c>
      <c r="B62" s="10">
        <v>54</v>
      </c>
      <c r="C62" s="9" t="s">
        <v>664</v>
      </c>
      <c r="D62" s="9" t="s">
        <v>122</v>
      </c>
      <c r="E62" s="10">
        <v>2004</v>
      </c>
      <c r="F62" s="10">
        <v>36.93</v>
      </c>
      <c r="G62" s="9" t="s">
        <v>499</v>
      </c>
      <c r="H62" s="1">
        <f t="shared" si="0"/>
        <v>185</v>
      </c>
      <c r="J62" s="1">
        <f t="shared" si="1"/>
        <v>185</v>
      </c>
      <c r="L62" s="9">
        <f t="shared" si="2"/>
        <v>1</v>
      </c>
      <c r="Q62" s="9">
        <v>55</v>
      </c>
      <c r="R62" s="1">
        <v>1</v>
      </c>
    </row>
    <row r="63" spans="1:18" ht="15" x14ac:dyDescent="0.25">
      <c r="A63" s="15">
        <v>12217</v>
      </c>
      <c r="B63" s="10">
        <v>55</v>
      </c>
      <c r="C63" s="9" t="s">
        <v>865</v>
      </c>
      <c r="D63" s="9" t="s">
        <v>240</v>
      </c>
      <c r="E63" s="10">
        <v>2004</v>
      </c>
      <c r="F63" s="10">
        <v>36.53</v>
      </c>
      <c r="G63" s="9" t="s">
        <v>113</v>
      </c>
      <c r="H63" s="1">
        <f t="shared" si="0"/>
        <v>184</v>
      </c>
      <c r="J63" s="1">
        <f t="shared" si="1"/>
        <v>184</v>
      </c>
      <c r="L63" s="9">
        <f t="shared" si="2"/>
        <v>1</v>
      </c>
      <c r="Q63" s="9">
        <v>56</v>
      </c>
      <c r="R63" s="1">
        <v>1</v>
      </c>
    </row>
    <row r="64" spans="1:18" ht="15" x14ac:dyDescent="0.25">
      <c r="A64" s="15">
        <v>12571</v>
      </c>
      <c r="B64" s="10">
        <v>56</v>
      </c>
      <c r="C64" s="9" t="s">
        <v>706</v>
      </c>
      <c r="D64" s="9" t="s">
        <v>472</v>
      </c>
      <c r="E64" s="10">
        <v>2006</v>
      </c>
      <c r="F64" s="10">
        <v>36.36</v>
      </c>
      <c r="G64" s="9" t="s">
        <v>57</v>
      </c>
      <c r="H64" s="1">
        <f t="shared" si="0"/>
        <v>183</v>
      </c>
      <c r="J64" s="1">
        <f t="shared" si="1"/>
        <v>183</v>
      </c>
      <c r="L64" s="9">
        <f t="shared" si="2"/>
        <v>1</v>
      </c>
      <c r="Q64" s="9">
        <v>57</v>
      </c>
      <c r="R64" s="1">
        <v>1</v>
      </c>
    </row>
    <row r="65" spans="1:18" ht="15" x14ac:dyDescent="0.25">
      <c r="A65" s="15">
        <v>10530</v>
      </c>
      <c r="B65" s="10">
        <v>57</v>
      </c>
      <c r="C65" s="9" t="s">
        <v>467</v>
      </c>
      <c r="D65" s="9" t="s">
        <v>154</v>
      </c>
      <c r="E65" s="10">
        <v>2005</v>
      </c>
      <c r="F65" s="10">
        <v>36.29</v>
      </c>
      <c r="G65" s="9" t="s">
        <v>51</v>
      </c>
      <c r="H65" s="1">
        <f t="shared" si="0"/>
        <v>182</v>
      </c>
      <c r="J65" s="1">
        <f t="shared" si="1"/>
        <v>182</v>
      </c>
      <c r="L65" s="9">
        <f t="shared" si="2"/>
        <v>1</v>
      </c>
      <c r="Q65" s="9">
        <v>58</v>
      </c>
      <c r="R65" s="1">
        <v>1</v>
      </c>
    </row>
    <row r="66" spans="1:18" ht="15" x14ac:dyDescent="0.25">
      <c r="A66" s="15">
        <v>13122</v>
      </c>
      <c r="B66" s="10">
        <v>58</v>
      </c>
      <c r="C66" s="9" t="s">
        <v>106</v>
      </c>
      <c r="D66" s="9" t="s">
        <v>36</v>
      </c>
      <c r="E66" s="10">
        <v>2006</v>
      </c>
      <c r="F66" s="10">
        <v>36.08</v>
      </c>
      <c r="G66" s="9" t="s">
        <v>57</v>
      </c>
      <c r="H66" s="1">
        <f t="shared" si="0"/>
        <v>181</v>
      </c>
      <c r="J66" s="1">
        <f t="shared" si="1"/>
        <v>181</v>
      </c>
      <c r="L66" s="9">
        <f t="shared" si="2"/>
        <v>1</v>
      </c>
      <c r="Q66" s="9">
        <v>59</v>
      </c>
      <c r="R66" s="1">
        <v>1</v>
      </c>
    </row>
    <row r="67" spans="1:18" ht="15" x14ac:dyDescent="0.25">
      <c r="A67" s="15">
        <v>13161</v>
      </c>
      <c r="B67" s="10">
        <v>59</v>
      </c>
      <c r="C67" s="9" t="s">
        <v>490</v>
      </c>
      <c r="D67" s="9" t="s">
        <v>237</v>
      </c>
      <c r="E67" s="10">
        <v>2004</v>
      </c>
      <c r="F67" s="10">
        <v>35.5</v>
      </c>
      <c r="G67" s="9" t="s">
        <v>248</v>
      </c>
      <c r="H67" s="1">
        <f t="shared" si="0"/>
        <v>180</v>
      </c>
      <c r="J67" s="1">
        <f t="shared" si="1"/>
        <v>180</v>
      </c>
      <c r="L67" s="9">
        <f t="shared" si="2"/>
        <v>1</v>
      </c>
      <c r="Q67" s="9">
        <v>60</v>
      </c>
      <c r="R67" s="1">
        <v>1</v>
      </c>
    </row>
    <row r="68" spans="1:18" ht="15" x14ac:dyDescent="0.25">
      <c r="A68" s="15">
        <v>12359</v>
      </c>
      <c r="B68" s="10">
        <v>60</v>
      </c>
      <c r="C68" s="9" t="s">
        <v>282</v>
      </c>
      <c r="D68" s="9" t="s">
        <v>127</v>
      </c>
      <c r="E68" s="10">
        <v>2006</v>
      </c>
      <c r="F68" s="10">
        <v>35.14</v>
      </c>
      <c r="G68" s="9" t="s">
        <v>51</v>
      </c>
      <c r="H68" s="1">
        <f t="shared" si="0"/>
        <v>179</v>
      </c>
      <c r="J68" s="1">
        <f t="shared" si="1"/>
        <v>179</v>
      </c>
      <c r="L68" s="9">
        <f t="shared" si="2"/>
        <v>1</v>
      </c>
      <c r="Q68" s="9">
        <v>61</v>
      </c>
      <c r="R68" s="1">
        <v>1</v>
      </c>
    </row>
    <row r="69" spans="1:18" ht="15" x14ac:dyDescent="0.25">
      <c r="A69" s="15">
        <v>13278</v>
      </c>
      <c r="B69" s="10">
        <v>61</v>
      </c>
      <c r="C69" s="9" t="s">
        <v>866</v>
      </c>
      <c r="D69" s="9" t="s">
        <v>53</v>
      </c>
      <c r="E69" s="10">
        <v>2006</v>
      </c>
      <c r="F69" s="10">
        <v>34.93</v>
      </c>
      <c r="G69" s="9" t="s">
        <v>79</v>
      </c>
      <c r="H69" s="1">
        <f t="shared" si="0"/>
        <v>178</v>
      </c>
      <c r="J69" s="1">
        <f t="shared" si="1"/>
        <v>178</v>
      </c>
      <c r="L69" s="9">
        <f t="shared" si="2"/>
        <v>1</v>
      </c>
      <c r="Q69" s="9">
        <v>62</v>
      </c>
      <c r="R69" s="1">
        <v>1</v>
      </c>
    </row>
    <row r="70" spans="1:18" ht="15" x14ac:dyDescent="0.25">
      <c r="A70" s="15">
        <v>14021</v>
      </c>
      <c r="B70" s="10">
        <v>62</v>
      </c>
      <c r="C70" s="9" t="s">
        <v>644</v>
      </c>
      <c r="D70" s="9" t="s">
        <v>645</v>
      </c>
      <c r="E70" s="10">
        <v>2004</v>
      </c>
      <c r="F70" s="10">
        <v>34.58</v>
      </c>
      <c r="G70" s="9" t="s">
        <v>499</v>
      </c>
      <c r="H70" s="1">
        <f t="shared" si="0"/>
        <v>177</v>
      </c>
      <c r="J70" s="1">
        <f t="shared" si="1"/>
        <v>177</v>
      </c>
      <c r="L70" s="9">
        <f t="shared" si="2"/>
        <v>1</v>
      </c>
      <c r="Q70" s="9">
        <v>63</v>
      </c>
      <c r="R70" s="1">
        <v>1</v>
      </c>
    </row>
    <row r="71" spans="1:18" ht="15" x14ac:dyDescent="0.25">
      <c r="A71" s="15">
        <v>13702</v>
      </c>
      <c r="B71" s="10">
        <v>63</v>
      </c>
      <c r="C71" s="9" t="s">
        <v>867</v>
      </c>
      <c r="D71" s="9" t="s">
        <v>36</v>
      </c>
      <c r="E71" s="10">
        <v>2006</v>
      </c>
      <c r="F71" s="10">
        <v>34.4</v>
      </c>
      <c r="G71" s="9" t="s">
        <v>230</v>
      </c>
      <c r="H71" s="1">
        <f t="shared" si="0"/>
        <v>176</v>
      </c>
      <c r="J71" s="1">
        <f t="shared" si="1"/>
        <v>176</v>
      </c>
      <c r="L71" s="9">
        <f t="shared" si="2"/>
        <v>1</v>
      </c>
      <c r="Q71" s="9">
        <v>64</v>
      </c>
      <c r="R71" s="1">
        <v>1</v>
      </c>
    </row>
    <row r="72" spans="1:18" ht="15" x14ac:dyDescent="0.25">
      <c r="A72" s="15">
        <v>13721</v>
      </c>
      <c r="B72" s="10">
        <v>64</v>
      </c>
      <c r="C72" s="9" t="s">
        <v>677</v>
      </c>
      <c r="D72" s="9" t="s">
        <v>859</v>
      </c>
      <c r="E72" s="10">
        <v>2009</v>
      </c>
      <c r="F72" s="10">
        <v>33.659999999999997</v>
      </c>
      <c r="G72" s="9" t="s">
        <v>42</v>
      </c>
      <c r="H72" s="1">
        <f t="shared" si="0"/>
        <v>175</v>
      </c>
      <c r="J72" s="1">
        <f t="shared" si="1"/>
        <v>175</v>
      </c>
      <c r="L72" s="9">
        <f t="shared" si="2"/>
        <v>1</v>
      </c>
      <c r="Q72" s="9">
        <v>65</v>
      </c>
      <c r="R72" s="1">
        <v>1</v>
      </c>
    </row>
    <row r="73" spans="1:18" ht="15" x14ac:dyDescent="0.25">
      <c r="A73" s="15">
        <v>12376</v>
      </c>
      <c r="B73" s="10">
        <v>65</v>
      </c>
      <c r="C73" s="9" t="s">
        <v>868</v>
      </c>
      <c r="D73" s="9" t="s">
        <v>21</v>
      </c>
      <c r="E73" s="10">
        <v>2006</v>
      </c>
      <c r="F73" s="10">
        <v>33.200000000000003</v>
      </c>
      <c r="G73" s="9" t="s">
        <v>203</v>
      </c>
      <c r="H73" s="1">
        <f t="shared" si="0"/>
        <v>174</v>
      </c>
      <c r="J73" s="1">
        <f t="shared" si="1"/>
        <v>174</v>
      </c>
      <c r="L73" s="9">
        <f t="shared" si="2"/>
        <v>1</v>
      </c>
      <c r="Q73" s="9">
        <v>66</v>
      </c>
      <c r="R73" s="1">
        <v>1</v>
      </c>
    </row>
    <row r="74" spans="1:18" ht="15" x14ac:dyDescent="0.25">
      <c r="A74" s="15">
        <v>13789</v>
      </c>
      <c r="B74" s="10">
        <v>66</v>
      </c>
      <c r="C74" s="9" t="s">
        <v>869</v>
      </c>
      <c r="D74" s="9" t="s">
        <v>641</v>
      </c>
      <c r="E74" s="10">
        <v>2007</v>
      </c>
      <c r="F74" s="10">
        <v>32.950000000000003</v>
      </c>
      <c r="G74" s="9" t="s">
        <v>870</v>
      </c>
      <c r="H74" s="1">
        <f t="shared" ref="H74:H137" si="3">IF(J74&gt;0,J74*L74,0)</f>
        <v>173</v>
      </c>
      <c r="J74" s="1">
        <f t="shared" ref="J74:J137" si="4">IF(B74&gt;0,J73-1,"")</f>
        <v>173</v>
      </c>
      <c r="L74" s="9">
        <f t="shared" ref="L74:L137" si="5">VLOOKUP(B74,$Q$8:$R$503,2,0)</f>
        <v>1</v>
      </c>
      <c r="Q74" s="9">
        <v>67</v>
      </c>
      <c r="R74" s="1">
        <v>1</v>
      </c>
    </row>
    <row r="75" spans="1:18" ht="15" x14ac:dyDescent="0.25">
      <c r="A75" s="15">
        <v>13985</v>
      </c>
      <c r="B75" s="10">
        <v>67</v>
      </c>
      <c r="C75" s="9" t="s">
        <v>656</v>
      </c>
      <c r="D75" s="9" t="s">
        <v>100</v>
      </c>
      <c r="E75" s="10">
        <v>2004</v>
      </c>
      <c r="F75" s="10">
        <v>32.909999999999997</v>
      </c>
      <c r="G75" s="9" t="s">
        <v>654</v>
      </c>
      <c r="H75" s="1">
        <f t="shared" si="3"/>
        <v>172</v>
      </c>
      <c r="J75" s="1">
        <f t="shared" si="4"/>
        <v>172</v>
      </c>
      <c r="L75" s="9">
        <f t="shared" si="5"/>
        <v>1</v>
      </c>
      <c r="Q75" s="9">
        <v>68</v>
      </c>
      <c r="R75" s="1">
        <v>1</v>
      </c>
    </row>
    <row r="76" spans="1:18" ht="15" x14ac:dyDescent="0.25">
      <c r="A76" s="15">
        <v>12760</v>
      </c>
      <c r="B76" s="10">
        <v>68</v>
      </c>
      <c r="C76" s="9" t="s">
        <v>468</v>
      </c>
      <c r="D76" s="9" t="s">
        <v>469</v>
      </c>
      <c r="E76" s="10">
        <v>2007</v>
      </c>
      <c r="F76" s="10">
        <v>32.39</v>
      </c>
      <c r="G76" s="9" t="s">
        <v>51</v>
      </c>
      <c r="H76" s="1">
        <f t="shared" si="3"/>
        <v>171</v>
      </c>
      <c r="J76" s="1">
        <f t="shared" si="4"/>
        <v>171</v>
      </c>
      <c r="L76" s="9">
        <f t="shared" si="5"/>
        <v>1</v>
      </c>
      <c r="Q76" s="9">
        <v>69</v>
      </c>
      <c r="R76" s="1">
        <v>1</v>
      </c>
    </row>
    <row r="77" spans="1:18" ht="15" x14ac:dyDescent="0.25">
      <c r="A77" s="15">
        <v>13506</v>
      </c>
      <c r="B77" s="10">
        <v>69</v>
      </c>
      <c r="C77" s="9" t="s">
        <v>665</v>
      </c>
      <c r="D77" s="9" t="s">
        <v>388</v>
      </c>
      <c r="E77" s="10">
        <v>2005</v>
      </c>
      <c r="F77" s="10">
        <v>32.159999999999997</v>
      </c>
      <c r="G77" s="9" t="s">
        <v>248</v>
      </c>
      <c r="H77" s="1">
        <f t="shared" si="3"/>
        <v>170</v>
      </c>
      <c r="J77" s="1">
        <f t="shared" si="4"/>
        <v>170</v>
      </c>
      <c r="L77" s="9">
        <f t="shared" si="5"/>
        <v>1</v>
      </c>
      <c r="Q77" s="9">
        <v>70</v>
      </c>
      <c r="R77" s="1">
        <v>1</v>
      </c>
    </row>
    <row r="78" spans="1:18" ht="15" x14ac:dyDescent="0.25">
      <c r="A78" s="15">
        <v>13978</v>
      </c>
      <c r="B78" s="10">
        <v>70</v>
      </c>
      <c r="C78" s="9" t="s">
        <v>658</v>
      </c>
      <c r="D78" s="9" t="s">
        <v>258</v>
      </c>
      <c r="E78" s="10">
        <v>2004</v>
      </c>
      <c r="F78" s="10">
        <v>31.71</v>
      </c>
      <c r="G78" s="9" t="s">
        <v>48</v>
      </c>
      <c r="H78" s="1">
        <f t="shared" si="3"/>
        <v>169</v>
      </c>
      <c r="J78" s="1">
        <f t="shared" si="4"/>
        <v>169</v>
      </c>
      <c r="L78" s="9">
        <f t="shared" si="5"/>
        <v>1</v>
      </c>
      <c r="Q78" s="9">
        <v>71</v>
      </c>
      <c r="R78" s="1">
        <v>1</v>
      </c>
    </row>
    <row r="79" spans="1:18" ht="15" x14ac:dyDescent="0.25">
      <c r="A79" s="15">
        <v>13659</v>
      </c>
      <c r="B79" s="10">
        <v>71</v>
      </c>
      <c r="C79" s="9" t="s">
        <v>433</v>
      </c>
      <c r="D79" s="9" t="s">
        <v>674</v>
      </c>
      <c r="E79" s="10">
        <v>2005</v>
      </c>
      <c r="F79" s="10">
        <v>31.63</v>
      </c>
      <c r="G79" s="9" t="s">
        <v>54</v>
      </c>
      <c r="H79" s="1">
        <f t="shared" si="3"/>
        <v>168</v>
      </c>
      <c r="J79" s="1">
        <f t="shared" si="4"/>
        <v>168</v>
      </c>
      <c r="L79" s="9">
        <f t="shared" si="5"/>
        <v>1</v>
      </c>
      <c r="Q79" s="9">
        <v>72</v>
      </c>
      <c r="R79" s="1">
        <v>1</v>
      </c>
    </row>
    <row r="80" spans="1:18" ht="15" x14ac:dyDescent="0.25">
      <c r="A80" s="15">
        <v>11413</v>
      </c>
      <c r="B80" s="10">
        <v>71</v>
      </c>
      <c r="C80" s="9" t="s">
        <v>871</v>
      </c>
      <c r="D80" s="9" t="s">
        <v>53</v>
      </c>
      <c r="E80" s="10">
        <v>2005</v>
      </c>
      <c r="F80" s="10">
        <v>31.63</v>
      </c>
      <c r="G80" s="9" t="s">
        <v>203</v>
      </c>
      <c r="H80" s="1">
        <f t="shared" si="3"/>
        <v>167</v>
      </c>
      <c r="J80" s="1">
        <f t="shared" si="4"/>
        <v>167</v>
      </c>
      <c r="L80" s="9">
        <f t="shared" si="5"/>
        <v>1</v>
      </c>
      <c r="Q80" s="9">
        <v>73</v>
      </c>
      <c r="R80" s="1">
        <v>1</v>
      </c>
    </row>
    <row r="81" spans="1:18" ht="15" x14ac:dyDescent="0.25">
      <c r="A81" s="15">
        <v>12924</v>
      </c>
      <c r="B81" s="10">
        <v>73</v>
      </c>
      <c r="C81" s="9" t="s">
        <v>872</v>
      </c>
      <c r="D81" s="9" t="s">
        <v>246</v>
      </c>
      <c r="E81" s="10">
        <v>2006</v>
      </c>
      <c r="F81" s="10">
        <v>30.81</v>
      </c>
      <c r="G81" s="9" t="s">
        <v>79</v>
      </c>
      <c r="H81" s="1">
        <f t="shared" si="3"/>
        <v>166</v>
      </c>
      <c r="J81" s="1">
        <f t="shared" si="4"/>
        <v>166</v>
      </c>
      <c r="L81" s="9">
        <f t="shared" si="5"/>
        <v>1</v>
      </c>
      <c r="Q81" s="9">
        <v>74</v>
      </c>
      <c r="R81" s="1">
        <v>1</v>
      </c>
    </row>
    <row r="82" spans="1:18" ht="15" x14ac:dyDescent="0.25">
      <c r="A82" s="15">
        <v>13429</v>
      </c>
      <c r="B82" s="10">
        <v>74</v>
      </c>
      <c r="C82" s="9" t="s">
        <v>873</v>
      </c>
      <c r="D82" s="9" t="s">
        <v>90</v>
      </c>
      <c r="E82" s="10">
        <v>2005</v>
      </c>
      <c r="F82" s="10">
        <v>30.37</v>
      </c>
      <c r="G82" s="9" t="s">
        <v>634</v>
      </c>
      <c r="H82" s="1">
        <f t="shared" si="3"/>
        <v>165</v>
      </c>
      <c r="J82" s="1">
        <f t="shared" si="4"/>
        <v>165</v>
      </c>
      <c r="L82" s="9">
        <f t="shared" si="5"/>
        <v>1</v>
      </c>
      <c r="Q82" s="9">
        <v>75</v>
      </c>
      <c r="R82" s="1">
        <v>1</v>
      </c>
    </row>
    <row r="83" spans="1:18" ht="15" x14ac:dyDescent="0.25">
      <c r="A83" s="15">
        <v>12205</v>
      </c>
      <c r="B83" s="10">
        <v>74</v>
      </c>
      <c r="C83" s="9" t="s">
        <v>391</v>
      </c>
      <c r="D83" s="9" t="s">
        <v>276</v>
      </c>
      <c r="E83" s="10">
        <v>2006</v>
      </c>
      <c r="F83" s="10">
        <v>30.37</v>
      </c>
      <c r="G83" s="9" t="s">
        <v>144</v>
      </c>
      <c r="H83" s="1">
        <f t="shared" si="3"/>
        <v>164</v>
      </c>
      <c r="J83" s="1">
        <f t="shared" si="4"/>
        <v>164</v>
      </c>
      <c r="L83" s="9">
        <f t="shared" si="5"/>
        <v>1</v>
      </c>
      <c r="Q83" s="9">
        <v>76</v>
      </c>
      <c r="R83" s="1">
        <v>1</v>
      </c>
    </row>
    <row r="84" spans="1:18" ht="15" x14ac:dyDescent="0.25">
      <c r="A84" s="15">
        <v>13457</v>
      </c>
      <c r="B84" s="10">
        <v>74</v>
      </c>
      <c r="C84" s="9" t="s">
        <v>406</v>
      </c>
      <c r="D84" s="9" t="s">
        <v>53</v>
      </c>
      <c r="E84" s="10">
        <v>2006</v>
      </c>
      <c r="F84" s="10">
        <v>30.37</v>
      </c>
      <c r="G84" s="9" t="s">
        <v>107</v>
      </c>
      <c r="H84" s="1">
        <f t="shared" si="3"/>
        <v>163</v>
      </c>
      <c r="J84" s="1">
        <f t="shared" si="4"/>
        <v>163</v>
      </c>
      <c r="L84" s="9">
        <f t="shared" si="5"/>
        <v>1</v>
      </c>
      <c r="Q84" s="9">
        <v>77</v>
      </c>
      <c r="R84" s="1">
        <v>1</v>
      </c>
    </row>
    <row r="85" spans="1:18" ht="15" x14ac:dyDescent="0.25">
      <c r="A85" s="15">
        <v>13113</v>
      </c>
      <c r="B85" s="10">
        <v>74</v>
      </c>
      <c r="C85" s="9" t="s">
        <v>874</v>
      </c>
      <c r="D85" s="9" t="s">
        <v>246</v>
      </c>
      <c r="E85" s="10">
        <v>2006</v>
      </c>
      <c r="F85" s="10">
        <v>30.37</v>
      </c>
      <c r="G85" s="9" t="s">
        <v>190</v>
      </c>
      <c r="H85" s="1">
        <f t="shared" si="3"/>
        <v>162</v>
      </c>
      <c r="J85" s="1">
        <f t="shared" si="4"/>
        <v>162</v>
      </c>
      <c r="L85" s="9">
        <f t="shared" si="5"/>
        <v>1</v>
      </c>
      <c r="Q85" s="9">
        <v>78</v>
      </c>
      <c r="R85" s="1">
        <v>1</v>
      </c>
    </row>
    <row r="86" spans="1:18" ht="15" x14ac:dyDescent="0.25">
      <c r="A86" s="15">
        <v>14550</v>
      </c>
      <c r="B86" s="10">
        <v>78</v>
      </c>
      <c r="C86" s="9" t="s">
        <v>875</v>
      </c>
      <c r="D86" s="9" t="s">
        <v>876</v>
      </c>
      <c r="E86" s="10">
        <v>2005</v>
      </c>
      <c r="F86" s="10">
        <v>30.11</v>
      </c>
      <c r="G86" s="9" t="s">
        <v>700</v>
      </c>
      <c r="H86" s="1">
        <f t="shared" si="3"/>
        <v>161</v>
      </c>
      <c r="J86" s="1">
        <f t="shared" si="4"/>
        <v>161</v>
      </c>
      <c r="L86" s="9">
        <f t="shared" si="5"/>
        <v>1</v>
      </c>
      <c r="Q86" s="9">
        <v>79</v>
      </c>
      <c r="R86" s="1">
        <v>1</v>
      </c>
    </row>
    <row r="87" spans="1:18" ht="15" x14ac:dyDescent="0.25">
      <c r="A87" s="15">
        <v>13900</v>
      </c>
      <c r="B87" s="10">
        <v>79</v>
      </c>
      <c r="C87" s="9" t="s">
        <v>877</v>
      </c>
      <c r="D87" s="9" t="s">
        <v>36</v>
      </c>
      <c r="E87" s="10">
        <v>2007</v>
      </c>
      <c r="F87" s="10">
        <v>30.04</v>
      </c>
      <c r="G87" s="9" t="s">
        <v>700</v>
      </c>
      <c r="H87" s="1">
        <f t="shared" si="3"/>
        <v>160</v>
      </c>
      <c r="J87" s="1">
        <f t="shared" si="4"/>
        <v>160</v>
      </c>
      <c r="L87" s="9">
        <f t="shared" si="5"/>
        <v>1</v>
      </c>
      <c r="Q87" s="9">
        <v>80</v>
      </c>
      <c r="R87" s="1">
        <v>1</v>
      </c>
    </row>
    <row r="88" spans="1:18" ht="15" x14ac:dyDescent="0.25">
      <c r="A88" s="15">
        <v>14061</v>
      </c>
      <c r="B88" s="10">
        <v>80</v>
      </c>
      <c r="C88" s="9" t="s">
        <v>878</v>
      </c>
      <c r="D88" s="9" t="s">
        <v>122</v>
      </c>
      <c r="E88" s="10">
        <v>2007</v>
      </c>
      <c r="F88" s="10">
        <v>29.92</v>
      </c>
      <c r="G88" s="9" t="s">
        <v>113</v>
      </c>
      <c r="H88" s="1">
        <f t="shared" si="3"/>
        <v>159</v>
      </c>
      <c r="J88" s="1">
        <f t="shared" si="4"/>
        <v>159</v>
      </c>
      <c r="L88" s="9">
        <f t="shared" si="5"/>
        <v>1</v>
      </c>
      <c r="Q88" s="9">
        <v>81</v>
      </c>
      <c r="R88" s="1">
        <v>1</v>
      </c>
    </row>
    <row r="89" spans="1:18" ht="15" x14ac:dyDescent="0.25">
      <c r="A89" s="15">
        <v>13074</v>
      </c>
      <c r="B89" s="10">
        <v>80</v>
      </c>
      <c r="C89" s="9" t="s">
        <v>879</v>
      </c>
      <c r="D89" s="9" t="s">
        <v>90</v>
      </c>
      <c r="E89" s="10">
        <v>2006</v>
      </c>
      <c r="F89" s="10">
        <v>29.92</v>
      </c>
      <c r="G89" s="9" t="s">
        <v>338</v>
      </c>
      <c r="H89" s="1">
        <f t="shared" si="3"/>
        <v>158</v>
      </c>
      <c r="J89" s="1">
        <f t="shared" si="4"/>
        <v>158</v>
      </c>
      <c r="L89" s="9">
        <f t="shared" si="5"/>
        <v>1</v>
      </c>
      <c r="Q89" s="9">
        <v>82</v>
      </c>
      <c r="R89" s="1">
        <v>1</v>
      </c>
    </row>
    <row r="90" spans="1:18" ht="15" x14ac:dyDescent="0.25">
      <c r="A90" s="15">
        <v>13895</v>
      </c>
      <c r="B90" s="10">
        <v>82</v>
      </c>
      <c r="C90" s="9" t="s">
        <v>880</v>
      </c>
      <c r="D90" s="9" t="s">
        <v>25</v>
      </c>
      <c r="E90" s="10">
        <v>2004</v>
      </c>
      <c r="F90" s="10">
        <v>29.85</v>
      </c>
      <c r="G90" s="9" t="s">
        <v>708</v>
      </c>
      <c r="H90" s="1">
        <f t="shared" si="3"/>
        <v>157</v>
      </c>
      <c r="J90" s="1">
        <f t="shared" si="4"/>
        <v>157</v>
      </c>
      <c r="L90" s="9">
        <f t="shared" si="5"/>
        <v>1</v>
      </c>
      <c r="Q90" s="9">
        <v>83</v>
      </c>
      <c r="R90" s="1">
        <v>1</v>
      </c>
    </row>
    <row r="91" spans="1:18" ht="15" x14ac:dyDescent="0.25">
      <c r="A91" s="15">
        <v>13898</v>
      </c>
      <c r="B91" s="10">
        <v>82</v>
      </c>
      <c r="C91" s="9" t="s">
        <v>707</v>
      </c>
      <c r="D91" s="9" t="s">
        <v>246</v>
      </c>
      <c r="E91" s="10">
        <v>2005</v>
      </c>
      <c r="F91" s="10">
        <v>29.85</v>
      </c>
      <c r="G91" s="9" t="s">
        <v>708</v>
      </c>
      <c r="H91" s="1">
        <f t="shared" si="3"/>
        <v>156</v>
      </c>
      <c r="J91" s="1">
        <f t="shared" si="4"/>
        <v>156</v>
      </c>
      <c r="L91" s="9">
        <f t="shared" si="5"/>
        <v>1</v>
      </c>
      <c r="Q91" s="9">
        <v>84</v>
      </c>
      <c r="R91" s="1">
        <v>1</v>
      </c>
    </row>
    <row r="92" spans="1:18" ht="15" x14ac:dyDescent="0.25">
      <c r="A92" s="15">
        <v>12322</v>
      </c>
      <c r="B92" s="10">
        <v>84</v>
      </c>
      <c r="C92" s="9" t="s">
        <v>881</v>
      </c>
      <c r="D92" s="9" t="s">
        <v>882</v>
      </c>
      <c r="E92" s="10">
        <v>2006</v>
      </c>
      <c r="F92" s="10">
        <v>29.58</v>
      </c>
      <c r="G92" s="9" t="s">
        <v>113</v>
      </c>
      <c r="H92" s="1">
        <f t="shared" si="3"/>
        <v>155</v>
      </c>
      <c r="J92" s="1">
        <f t="shared" si="4"/>
        <v>155</v>
      </c>
      <c r="L92" s="9">
        <f t="shared" si="5"/>
        <v>1</v>
      </c>
      <c r="Q92" s="9">
        <v>85</v>
      </c>
      <c r="R92" s="1">
        <v>1</v>
      </c>
    </row>
    <row r="93" spans="1:18" ht="15" x14ac:dyDescent="0.25">
      <c r="A93" s="15">
        <v>13964</v>
      </c>
      <c r="B93" s="10">
        <v>85</v>
      </c>
      <c r="C93" s="9" t="s">
        <v>883</v>
      </c>
      <c r="D93" s="9" t="s">
        <v>76</v>
      </c>
      <c r="E93" s="10">
        <v>2008</v>
      </c>
      <c r="F93" s="10">
        <v>29.4</v>
      </c>
      <c r="G93" s="9" t="s">
        <v>206</v>
      </c>
      <c r="H93" s="1">
        <f t="shared" si="3"/>
        <v>154</v>
      </c>
      <c r="J93" s="1">
        <f t="shared" si="4"/>
        <v>154</v>
      </c>
      <c r="L93" s="9">
        <f t="shared" si="5"/>
        <v>1</v>
      </c>
      <c r="Q93" s="9">
        <v>86</v>
      </c>
      <c r="R93" s="1">
        <v>1</v>
      </c>
    </row>
    <row r="94" spans="1:18" ht="15" x14ac:dyDescent="0.25">
      <c r="A94" s="15">
        <v>12831</v>
      </c>
      <c r="B94" s="10">
        <v>85</v>
      </c>
      <c r="C94" s="9" t="s">
        <v>884</v>
      </c>
      <c r="D94" s="9" t="s">
        <v>249</v>
      </c>
      <c r="E94" s="10">
        <v>2005</v>
      </c>
      <c r="F94" s="10">
        <v>29.4</v>
      </c>
      <c r="G94" s="9" t="s">
        <v>101</v>
      </c>
      <c r="H94" s="1">
        <f t="shared" si="3"/>
        <v>153</v>
      </c>
      <c r="J94" s="1">
        <f t="shared" si="4"/>
        <v>153</v>
      </c>
      <c r="L94" s="9">
        <f t="shared" si="5"/>
        <v>1</v>
      </c>
      <c r="Q94" s="9">
        <v>87</v>
      </c>
      <c r="R94" s="1">
        <v>1</v>
      </c>
    </row>
    <row r="95" spans="1:18" ht="15" x14ac:dyDescent="0.25">
      <c r="A95" s="15">
        <v>13817</v>
      </c>
      <c r="B95" s="10">
        <v>85</v>
      </c>
      <c r="C95" s="9" t="s">
        <v>885</v>
      </c>
      <c r="D95" s="9" t="s">
        <v>384</v>
      </c>
      <c r="E95" s="10">
        <v>2008</v>
      </c>
      <c r="F95" s="10">
        <v>29.4</v>
      </c>
      <c r="G95" s="9" t="s">
        <v>338</v>
      </c>
      <c r="H95" s="1">
        <f t="shared" si="3"/>
        <v>152</v>
      </c>
      <c r="J95" s="1">
        <f t="shared" si="4"/>
        <v>152</v>
      </c>
      <c r="L95" s="9">
        <f t="shared" si="5"/>
        <v>1</v>
      </c>
      <c r="Q95" s="9">
        <v>88</v>
      </c>
      <c r="R95" s="1">
        <v>1</v>
      </c>
    </row>
    <row r="96" spans="1:18" ht="15" x14ac:dyDescent="0.25">
      <c r="A96" s="15">
        <v>13809</v>
      </c>
      <c r="B96" s="10">
        <v>88</v>
      </c>
      <c r="C96" s="9" t="s">
        <v>663</v>
      </c>
      <c r="D96" s="9" t="s">
        <v>53</v>
      </c>
      <c r="E96" s="10">
        <v>2004</v>
      </c>
      <c r="F96" s="10">
        <v>27.79</v>
      </c>
      <c r="G96" s="9" t="s">
        <v>59</v>
      </c>
      <c r="H96" s="1">
        <f t="shared" si="3"/>
        <v>151</v>
      </c>
      <c r="J96" s="1">
        <f t="shared" si="4"/>
        <v>151</v>
      </c>
      <c r="L96" s="9">
        <f t="shared" si="5"/>
        <v>1</v>
      </c>
      <c r="Q96" s="9">
        <v>89</v>
      </c>
      <c r="R96" s="1">
        <v>1</v>
      </c>
    </row>
    <row r="97" spans="1:18" ht="15" x14ac:dyDescent="0.25">
      <c r="A97" s="15">
        <v>14372</v>
      </c>
      <c r="B97" s="10">
        <v>89</v>
      </c>
      <c r="C97" s="9" t="s">
        <v>886</v>
      </c>
      <c r="D97" s="9" t="s">
        <v>93</v>
      </c>
      <c r="E97" s="10">
        <v>2007</v>
      </c>
      <c r="F97" s="10">
        <v>27.64</v>
      </c>
      <c r="G97" s="9" t="s">
        <v>358</v>
      </c>
      <c r="H97" s="1">
        <f t="shared" si="3"/>
        <v>150</v>
      </c>
      <c r="J97" s="1">
        <f t="shared" si="4"/>
        <v>150</v>
      </c>
      <c r="L97" s="9">
        <f t="shared" si="5"/>
        <v>1</v>
      </c>
      <c r="Q97" s="9">
        <v>90</v>
      </c>
      <c r="R97" s="1">
        <v>1</v>
      </c>
    </row>
    <row r="98" spans="1:18" ht="15" x14ac:dyDescent="0.25">
      <c r="A98" s="15">
        <v>14017</v>
      </c>
      <c r="B98" s="10">
        <v>90</v>
      </c>
      <c r="C98" s="9" t="s">
        <v>664</v>
      </c>
      <c r="D98" s="9" t="s">
        <v>81</v>
      </c>
      <c r="E98" s="10">
        <v>2006</v>
      </c>
      <c r="F98" s="10">
        <v>27.48</v>
      </c>
      <c r="G98" s="9" t="s">
        <v>499</v>
      </c>
      <c r="H98" s="1">
        <f t="shared" si="3"/>
        <v>149</v>
      </c>
      <c r="J98" s="1">
        <f t="shared" si="4"/>
        <v>149</v>
      </c>
      <c r="L98" s="9">
        <f t="shared" si="5"/>
        <v>1</v>
      </c>
      <c r="Q98" s="9">
        <v>91</v>
      </c>
      <c r="R98" s="1">
        <v>1</v>
      </c>
    </row>
    <row r="99" spans="1:18" ht="15" x14ac:dyDescent="0.25">
      <c r="A99" s="15">
        <v>14088</v>
      </c>
      <c r="B99" s="10">
        <v>91</v>
      </c>
      <c r="C99" s="9" t="s">
        <v>887</v>
      </c>
      <c r="D99" s="9" t="s">
        <v>158</v>
      </c>
      <c r="E99" s="10">
        <v>2004</v>
      </c>
      <c r="F99" s="10">
        <v>27.17</v>
      </c>
      <c r="G99" s="9" t="s">
        <v>79</v>
      </c>
      <c r="H99" s="1">
        <f t="shared" si="3"/>
        <v>148</v>
      </c>
      <c r="J99" s="1">
        <f t="shared" si="4"/>
        <v>148</v>
      </c>
      <c r="L99" s="9">
        <f t="shared" si="5"/>
        <v>1</v>
      </c>
      <c r="Q99" s="9">
        <v>92</v>
      </c>
      <c r="R99" s="1">
        <v>1</v>
      </c>
    </row>
    <row r="100" spans="1:18" ht="15" x14ac:dyDescent="0.25">
      <c r="A100" s="15">
        <v>14024</v>
      </c>
      <c r="B100" s="10">
        <v>92</v>
      </c>
      <c r="C100" s="9" t="s">
        <v>705</v>
      </c>
      <c r="D100" s="9" t="s">
        <v>888</v>
      </c>
      <c r="E100" s="10">
        <v>2006</v>
      </c>
      <c r="F100" s="10">
        <v>26.96</v>
      </c>
      <c r="G100" s="9" t="s">
        <v>499</v>
      </c>
      <c r="H100" s="1">
        <f t="shared" si="3"/>
        <v>147</v>
      </c>
      <c r="J100" s="1">
        <f t="shared" si="4"/>
        <v>147</v>
      </c>
      <c r="L100" s="9">
        <f t="shared" si="5"/>
        <v>1</v>
      </c>
      <c r="Q100" s="9">
        <v>93</v>
      </c>
      <c r="R100" s="1">
        <v>1</v>
      </c>
    </row>
    <row r="101" spans="1:18" ht="15" x14ac:dyDescent="0.25">
      <c r="A101" s="15">
        <v>12960</v>
      </c>
      <c r="B101" s="10">
        <v>93</v>
      </c>
      <c r="C101" s="9" t="s">
        <v>692</v>
      </c>
      <c r="D101" s="9" t="s">
        <v>693</v>
      </c>
      <c r="E101" s="10">
        <v>2006</v>
      </c>
      <c r="F101" s="10">
        <v>26.95</v>
      </c>
      <c r="G101" s="9" t="s">
        <v>694</v>
      </c>
      <c r="H101" s="1">
        <f t="shared" si="3"/>
        <v>146</v>
      </c>
      <c r="J101" s="1">
        <f t="shared" si="4"/>
        <v>146</v>
      </c>
      <c r="L101" s="9">
        <f t="shared" si="5"/>
        <v>1</v>
      </c>
      <c r="Q101" s="9">
        <v>94</v>
      </c>
      <c r="R101" s="1">
        <v>1</v>
      </c>
    </row>
    <row r="102" spans="1:18" ht="15" x14ac:dyDescent="0.25">
      <c r="A102" s="15">
        <v>12748</v>
      </c>
      <c r="B102" s="10">
        <v>94</v>
      </c>
      <c r="C102" s="9" t="s">
        <v>759</v>
      </c>
      <c r="D102" s="9" t="s">
        <v>246</v>
      </c>
      <c r="E102" s="10">
        <v>2005</v>
      </c>
      <c r="F102" s="10">
        <v>26.34</v>
      </c>
      <c r="G102" s="9" t="s">
        <v>271</v>
      </c>
      <c r="H102" s="1">
        <f t="shared" si="3"/>
        <v>145</v>
      </c>
      <c r="J102" s="1">
        <f t="shared" si="4"/>
        <v>145</v>
      </c>
      <c r="L102" s="9">
        <f t="shared" si="5"/>
        <v>1</v>
      </c>
      <c r="Q102" s="9">
        <v>95</v>
      </c>
      <c r="R102" s="1">
        <v>1</v>
      </c>
    </row>
    <row r="103" spans="1:18" ht="15" x14ac:dyDescent="0.25">
      <c r="A103" s="15">
        <v>14496</v>
      </c>
      <c r="B103" s="10">
        <v>95</v>
      </c>
      <c r="C103" s="9" t="s">
        <v>889</v>
      </c>
      <c r="D103" s="9" t="s">
        <v>346</v>
      </c>
      <c r="E103" s="10">
        <v>2005</v>
      </c>
      <c r="F103" s="10">
        <v>26.28</v>
      </c>
      <c r="G103" s="9" t="s">
        <v>113</v>
      </c>
      <c r="H103" s="1">
        <f t="shared" si="3"/>
        <v>144</v>
      </c>
      <c r="J103" s="1">
        <f t="shared" si="4"/>
        <v>144</v>
      </c>
      <c r="L103" s="9">
        <f t="shared" si="5"/>
        <v>1</v>
      </c>
      <c r="Q103" s="9">
        <v>96</v>
      </c>
      <c r="R103" s="1">
        <v>1</v>
      </c>
    </row>
    <row r="104" spans="1:18" ht="15" x14ac:dyDescent="0.25">
      <c r="A104" s="15">
        <v>10972</v>
      </c>
      <c r="B104" s="10">
        <v>96</v>
      </c>
      <c r="C104" s="9" t="s">
        <v>370</v>
      </c>
      <c r="D104" s="9" t="s">
        <v>237</v>
      </c>
      <c r="E104" s="10">
        <v>2004</v>
      </c>
      <c r="F104" s="10">
        <v>25.94</v>
      </c>
      <c r="G104" s="9" t="s">
        <v>371</v>
      </c>
      <c r="H104" s="1">
        <f t="shared" si="3"/>
        <v>143</v>
      </c>
      <c r="J104" s="1">
        <f t="shared" si="4"/>
        <v>143</v>
      </c>
      <c r="L104" s="9">
        <f t="shared" si="5"/>
        <v>1</v>
      </c>
      <c r="Q104" s="9">
        <v>97</v>
      </c>
      <c r="R104" s="1">
        <v>1</v>
      </c>
    </row>
    <row r="105" spans="1:18" ht="15" x14ac:dyDescent="0.25">
      <c r="A105" s="15">
        <v>13320</v>
      </c>
      <c r="B105" s="10">
        <v>97</v>
      </c>
      <c r="C105" s="9" t="s">
        <v>890</v>
      </c>
      <c r="D105" s="9" t="s">
        <v>50</v>
      </c>
      <c r="E105" s="10">
        <v>2005</v>
      </c>
      <c r="F105" s="10">
        <v>25.78</v>
      </c>
      <c r="G105" s="9" t="s">
        <v>358</v>
      </c>
      <c r="H105" s="1">
        <f t="shared" si="3"/>
        <v>142</v>
      </c>
      <c r="J105" s="1">
        <f t="shared" si="4"/>
        <v>142</v>
      </c>
      <c r="L105" s="9">
        <f t="shared" si="5"/>
        <v>1</v>
      </c>
      <c r="Q105" s="9">
        <v>98</v>
      </c>
      <c r="R105" s="1">
        <v>1</v>
      </c>
    </row>
    <row r="106" spans="1:18" ht="15" x14ac:dyDescent="0.25">
      <c r="A106" s="15">
        <v>13577</v>
      </c>
      <c r="B106" s="10">
        <v>98</v>
      </c>
      <c r="C106" s="9" t="s">
        <v>720</v>
      </c>
      <c r="D106" s="9" t="s">
        <v>721</v>
      </c>
      <c r="E106" s="10">
        <v>2004</v>
      </c>
      <c r="F106" s="10">
        <v>25.34</v>
      </c>
      <c r="G106" s="9" t="s">
        <v>190</v>
      </c>
      <c r="H106" s="1">
        <f t="shared" si="3"/>
        <v>141</v>
      </c>
      <c r="J106" s="1">
        <f t="shared" si="4"/>
        <v>141</v>
      </c>
      <c r="L106" s="9">
        <f t="shared" si="5"/>
        <v>1</v>
      </c>
      <c r="Q106" s="9">
        <v>99</v>
      </c>
      <c r="R106" s="1">
        <v>1</v>
      </c>
    </row>
    <row r="107" spans="1:18" ht="15" x14ac:dyDescent="0.25">
      <c r="A107" s="15">
        <v>11818</v>
      </c>
      <c r="B107" s="10">
        <v>99</v>
      </c>
      <c r="C107" s="9" t="s">
        <v>891</v>
      </c>
      <c r="D107" s="9" t="s">
        <v>29</v>
      </c>
      <c r="E107" s="10">
        <v>2004</v>
      </c>
      <c r="F107" s="10">
        <v>24.77</v>
      </c>
      <c r="G107" s="9" t="s">
        <v>101</v>
      </c>
      <c r="H107" s="1">
        <f t="shared" si="3"/>
        <v>140</v>
      </c>
      <c r="J107" s="1">
        <f t="shared" si="4"/>
        <v>140</v>
      </c>
      <c r="L107" s="9">
        <f t="shared" si="5"/>
        <v>1</v>
      </c>
      <c r="Q107" s="9">
        <v>100</v>
      </c>
      <c r="R107" s="1">
        <v>1</v>
      </c>
    </row>
    <row r="108" spans="1:18" ht="15" x14ac:dyDescent="0.25">
      <c r="A108" s="15">
        <v>13358</v>
      </c>
      <c r="B108" s="10">
        <v>100</v>
      </c>
      <c r="C108" s="9" t="s">
        <v>719</v>
      </c>
      <c r="D108" s="9" t="s">
        <v>240</v>
      </c>
      <c r="E108" s="10">
        <v>2005</v>
      </c>
      <c r="F108" s="10">
        <v>24.12</v>
      </c>
      <c r="G108" s="9" t="s">
        <v>59</v>
      </c>
      <c r="H108" s="1">
        <f t="shared" si="3"/>
        <v>139</v>
      </c>
      <c r="J108" s="1">
        <f t="shared" si="4"/>
        <v>139</v>
      </c>
      <c r="L108" s="9">
        <f t="shared" si="5"/>
        <v>1</v>
      </c>
      <c r="Q108" s="9">
        <v>101</v>
      </c>
      <c r="R108" s="1">
        <v>1</v>
      </c>
    </row>
    <row r="109" spans="1:18" ht="15" x14ac:dyDescent="0.25">
      <c r="A109" s="15">
        <v>13996</v>
      </c>
      <c r="B109" s="10">
        <v>100</v>
      </c>
      <c r="C109" s="9" t="s">
        <v>892</v>
      </c>
      <c r="D109" s="9" t="s">
        <v>87</v>
      </c>
      <c r="E109" s="10">
        <v>2006</v>
      </c>
      <c r="F109" s="10">
        <v>24.12</v>
      </c>
      <c r="G109" s="9" t="s">
        <v>432</v>
      </c>
      <c r="H109" s="1">
        <f t="shared" si="3"/>
        <v>138</v>
      </c>
      <c r="J109" s="1">
        <f t="shared" si="4"/>
        <v>138</v>
      </c>
      <c r="L109" s="9">
        <f t="shared" si="5"/>
        <v>1</v>
      </c>
      <c r="Q109" s="9">
        <v>102</v>
      </c>
      <c r="R109" s="1">
        <v>1</v>
      </c>
    </row>
    <row r="110" spans="1:18" ht="15" x14ac:dyDescent="0.25">
      <c r="A110" s="15">
        <v>12527</v>
      </c>
      <c r="B110" s="10">
        <v>102</v>
      </c>
      <c r="C110" s="9" t="s">
        <v>666</v>
      </c>
      <c r="D110" s="9" t="s">
        <v>396</v>
      </c>
      <c r="E110" s="10">
        <v>2004</v>
      </c>
      <c r="F110" s="10">
        <v>23.69</v>
      </c>
      <c r="G110" s="9" t="s">
        <v>113</v>
      </c>
      <c r="H110" s="1">
        <f t="shared" si="3"/>
        <v>137</v>
      </c>
      <c r="J110" s="1">
        <f t="shared" si="4"/>
        <v>137</v>
      </c>
      <c r="L110" s="9">
        <f t="shared" si="5"/>
        <v>1</v>
      </c>
      <c r="Q110" s="9">
        <v>103</v>
      </c>
      <c r="R110" s="1">
        <v>1</v>
      </c>
    </row>
    <row r="111" spans="1:18" ht="15" x14ac:dyDescent="0.25">
      <c r="A111" s="15">
        <v>12926</v>
      </c>
      <c r="B111" s="10">
        <v>103</v>
      </c>
      <c r="C111" s="9" t="s">
        <v>893</v>
      </c>
      <c r="D111" s="9" t="s">
        <v>246</v>
      </c>
      <c r="E111" s="10">
        <v>2006</v>
      </c>
      <c r="F111" s="10">
        <v>23.52</v>
      </c>
      <c r="G111" s="9" t="s">
        <v>79</v>
      </c>
      <c r="H111" s="1">
        <f t="shared" si="3"/>
        <v>136</v>
      </c>
      <c r="J111" s="1">
        <f t="shared" si="4"/>
        <v>136</v>
      </c>
      <c r="L111" s="9">
        <f t="shared" si="5"/>
        <v>1</v>
      </c>
      <c r="Q111" s="9">
        <v>104</v>
      </c>
      <c r="R111" s="1">
        <v>1</v>
      </c>
    </row>
    <row r="112" spans="1:18" ht="15" x14ac:dyDescent="0.25">
      <c r="A112" s="15">
        <v>13357</v>
      </c>
      <c r="B112" s="10">
        <v>104</v>
      </c>
      <c r="C112" s="9" t="s">
        <v>719</v>
      </c>
      <c r="D112" s="9" t="s">
        <v>151</v>
      </c>
      <c r="E112" s="10">
        <v>2008</v>
      </c>
      <c r="F112" s="10">
        <v>23.42</v>
      </c>
      <c r="G112" s="9" t="s">
        <v>59</v>
      </c>
      <c r="H112" s="1">
        <f t="shared" si="3"/>
        <v>135</v>
      </c>
      <c r="J112" s="1">
        <f t="shared" si="4"/>
        <v>135</v>
      </c>
      <c r="L112" s="9">
        <f t="shared" si="5"/>
        <v>1</v>
      </c>
      <c r="Q112" s="9">
        <v>105</v>
      </c>
      <c r="R112" s="1">
        <v>1</v>
      </c>
    </row>
    <row r="113" spans="1:18" ht="15" x14ac:dyDescent="0.25">
      <c r="A113" s="15">
        <v>13806</v>
      </c>
      <c r="B113" s="10">
        <v>105</v>
      </c>
      <c r="C113" s="9" t="s">
        <v>894</v>
      </c>
      <c r="D113" s="9" t="s">
        <v>273</v>
      </c>
      <c r="E113" s="10">
        <v>2006</v>
      </c>
      <c r="F113" s="10">
        <v>23.32</v>
      </c>
      <c r="G113" s="9" t="s">
        <v>59</v>
      </c>
      <c r="H113" s="1">
        <f t="shared" si="3"/>
        <v>134</v>
      </c>
      <c r="J113" s="1">
        <f t="shared" si="4"/>
        <v>134</v>
      </c>
      <c r="L113" s="9">
        <f t="shared" si="5"/>
        <v>1</v>
      </c>
      <c r="Q113" s="9">
        <v>106</v>
      </c>
      <c r="R113" s="1">
        <v>1</v>
      </c>
    </row>
    <row r="114" spans="1:18" ht="15" x14ac:dyDescent="0.25">
      <c r="A114" s="15">
        <v>13940</v>
      </c>
      <c r="B114" s="10">
        <v>106</v>
      </c>
      <c r="C114" s="9" t="s">
        <v>895</v>
      </c>
      <c r="D114" s="9" t="s">
        <v>29</v>
      </c>
      <c r="E114" s="10">
        <v>2007</v>
      </c>
      <c r="F114" s="10">
        <v>23.13</v>
      </c>
      <c r="G114" s="9" t="s">
        <v>358</v>
      </c>
      <c r="H114" s="1">
        <f t="shared" si="3"/>
        <v>133</v>
      </c>
      <c r="J114" s="1">
        <f t="shared" si="4"/>
        <v>133</v>
      </c>
      <c r="L114" s="9">
        <f t="shared" si="5"/>
        <v>1</v>
      </c>
      <c r="Q114" s="9">
        <v>107</v>
      </c>
      <c r="R114" s="1">
        <v>1</v>
      </c>
    </row>
    <row r="115" spans="1:18" ht="15" x14ac:dyDescent="0.25">
      <c r="A115" s="15">
        <v>13349</v>
      </c>
      <c r="B115" s="10">
        <v>107</v>
      </c>
      <c r="C115" s="9" t="s">
        <v>896</v>
      </c>
      <c r="D115" s="9" t="s">
        <v>320</v>
      </c>
      <c r="E115" s="10">
        <v>2006</v>
      </c>
      <c r="F115" s="10">
        <v>23.09</v>
      </c>
      <c r="G115" s="9" t="s">
        <v>408</v>
      </c>
      <c r="H115" s="1">
        <f t="shared" si="3"/>
        <v>132</v>
      </c>
      <c r="J115" s="1">
        <f t="shared" si="4"/>
        <v>132</v>
      </c>
      <c r="L115" s="9">
        <f t="shared" si="5"/>
        <v>1</v>
      </c>
      <c r="Q115" s="9">
        <v>108</v>
      </c>
      <c r="R115" s="1">
        <v>1</v>
      </c>
    </row>
    <row r="116" spans="1:18" ht="15" x14ac:dyDescent="0.25">
      <c r="A116" s="15">
        <v>13455</v>
      </c>
      <c r="B116" s="10">
        <v>107</v>
      </c>
      <c r="C116" s="9" t="s">
        <v>388</v>
      </c>
      <c r="D116" s="9" t="s">
        <v>722</v>
      </c>
      <c r="E116" s="10">
        <v>2005</v>
      </c>
      <c r="F116" s="10">
        <v>23.09</v>
      </c>
      <c r="G116" s="9" t="s">
        <v>107</v>
      </c>
      <c r="H116" s="1">
        <f t="shared" si="3"/>
        <v>131</v>
      </c>
      <c r="J116" s="1">
        <f t="shared" si="4"/>
        <v>131</v>
      </c>
      <c r="L116" s="9">
        <f t="shared" si="5"/>
        <v>1</v>
      </c>
      <c r="Q116" s="9">
        <v>109</v>
      </c>
      <c r="R116" s="1">
        <v>1</v>
      </c>
    </row>
    <row r="117" spans="1:18" ht="15" x14ac:dyDescent="0.25">
      <c r="A117" s="15">
        <v>11914</v>
      </c>
      <c r="B117" s="10">
        <v>109</v>
      </c>
      <c r="C117" s="9" t="s">
        <v>701</v>
      </c>
      <c r="D117" s="9" t="s">
        <v>897</v>
      </c>
      <c r="E117" s="10">
        <v>2006</v>
      </c>
      <c r="F117" s="10">
        <v>22.84</v>
      </c>
      <c r="G117" s="9" t="s">
        <v>190</v>
      </c>
      <c r="H117" s="1">
        <f t="shared" si="3"/>
        <v>130</v>
      </c>
      <c r="J117" s="1">
        <f t="shared" si="4"/>
        <v>130</v>
      </c>
      <c r="L117" s="9">
        <f t="shared" si="5"/>
        <v>1</v>
      </c>
      <c r="Q117" s="9">
        <v>110</v>
      </c>
      <c r="R117" s="1">
        <v>1</v>
      </c>
    </row>
    <row r="118" spans="1:18" ht="15" x14ac:dyDescent="0.25">
      <c r="A118" s="15">
        <v>13160</v>
      </c>
      <c r="B118" s="10">
        <v>110</v>
      </c>
      <c r="C118" s="9" t="s">
        <v>668</v>
      </c>
      <c r="D118" s="9" t="s">
        <v>100</v>
      </c>
      <c r="E118" s="10">
        <v>2007</v>
      </c>
      <c r="F118" s="10">
        <v>22.55</v>
      </c>
      <c r="G118" s="9" t="s">
        <v>248</v>
      </c>
      <c r="H118" s="1">
        <f t="shared" si="3"/>
        <v>129</v>
      </c>
      <c r="J118" s="1">
        <f t="shared" si="4"/>
        <v>129</v>
      </c>
      <c r="L118" s="9">
        <f t="shared" si="5"/>
        <v>1</v>
      </c>
      <c r="Q118" s="9">
        <v>111</v>
      </c>
      <c r="R118" s="1">
        <v>1</v>
      </c>
    </row>
    <row r="119" spans="1:18" ht="15" x14ac:dyDescent="0.25">
      <c r="A119" s="15">
        <v>13733</v>
      </c>
      <c r="B119" s="10">
        <v>111</v>
      </c>
      <c r="C119" s="9" t="s">
        <v>898</v>
      </c>
      <c r="D119" s="9" t="s">
        <v>340</v>
      </c>
      <c r="E119" s="10">
        <v>2007</v>
      </c>
      <c r="F119" s="10">
        <v>22.47</v>
      </c>
      <c r="G119" s="9" t="s">
        <v>206</v>
      </c>
      <c r="H119" s="1">
        <f t="shared" si="3"/>
        <v>128</v>
      </c>
      <c r="J119" s="1">
        <f t="shared" si="4"/>
        <v>128</v>
      </c>
      <c r="L119" s="9">
        <f t="shared" si="5"/>
        <v>1</v>
      </c>
      <c r="Q119" s="9">
        <v>112</v>
      </c>
      <c r="R119" s="1">
        <v>1</v>
      </c>
    </row>
    <row r="120" spans="1:18" ht="15" x14ac:dyDescent="0.25">
      <c r="A120" s="15">
        <v>13732</v>
      </c>
      <c r="B120" s="10">
        <v>112</v>
      </c>
      <c r="C120" s="9" t="s">
        <v>899</v>
      </c>
      <c r="D120" s="9" t="s">
        <v>900</v>
      </c>
      <c r="E120" s="10">
        <v>2007</v>
      </c>
      <c r="F120" s="10">
        <v>22.4</v>
      </c>
      <c r="G120" s="9" t="s">
        <v>206</v>
      </c>
      <c r="H120" s="1">
        <f t="shared" si="3"/>
        <v>127</v>
      </c>
      <c r="J120" s="1">
        <f t="shared" si="4"/>
        <v>127</v>
      </c>
      <c r="L120" s="9">
        <f t="shared" si="5"/>
        <v>1</v>
      </c>
      <c r="Q120" s="9">
        <v>113</v>
      </c>
      <c r="R120" s="1">
        <v>1</v>
      </c>
    </row>
    <row r="121" spans="1:18" ht="15" x14ac:dyDescent="0.25">
      <c r="A121" s="15">
        <v>11590</v>
      </c>
      <c r="B121" s="10">
        <v>113</v>
      </c>
      <c r="C121" s="9" t="s">
        <v>713</v>
      </c>
      <c r="D121" s="9" t="s">
        <v>901</v>
      </c>
      <c r="E121" s="10">
        <v>2005</v>
      </c>
      <c r="F121" s="10">
        <v>22.25</v>
      </c>
      <c r="G121" s="9" t="s">
        <v>408</v>
      </c>
      <c r="H121" s="1">
        <f t="shared" si="3"/>
        <v>126</v>
      </c>
      <c r="J121" s="1">
        <f t="shared" si="4"/>
        <v>126</v>
      </c>
      <c r="L121" s="9">
        <f t="shared" si="5"/>
        <v>1</v>
      </c>
      <c r="Q121" s="9">
        <v>114</v>
      </c>
      <c r="R121" s="1">
        <v>1</v>
      </c>
    </row>
    <row r="122" spans="1:18" ht="15" x14ac:dyDescent="0.25">
      <c r="A122" s="15">
        <v>13901</v>
      </c>
      <c r="B122" s="10">
        <v>114</v>
      </c>
      <c r="C122" s="9" t="s">
        <v>902</v>
      </c>
      <c r="D122" s="9" t="s">
        <v>903</v>
      </c>
      <c r="E122" s="10">
        <v>2005</v>
      </c>
      <c r="F122" s="10">
        <v>22.23</v>
      </c>
      <c r="G122" s="9" t="s">
        <v>708</v>
      </c>
      <c r="H122" s="1">
        <f t="shared" si="3"/>
        <v>125</v>
      </c>
      <c r="J122" s="1">
        <f t="shared" si="4"/>
        <v>125</v>
      </c>
      <c r="L122" s="9">
        <f t="shared" si="5"/>
        <v>1</v>
      </c>
      <c r="Q122" s="9">
        <v>115</v>
      </c>
      <c r="R122" s="1">
        <v>1</v>
      </c>
    </row>
    <row r="123" spans="1:18" ht="15" x14ac:dyDescent="0.25">
      <c r="A123" s="15">
        <v>14549</v>
      </c>
      <c r="B123" s="10">
        <v>114</v>
      </c>
      <c r="C123" s="9" t="s">
        <v>699</v>
      </c>
      <c r="D123" s="9" t="s">
        <v>340</v>
      </c>
      <c r="E123" s="10">
        <v>2004</v>
      </c>
      <c r="F123" s="10">
        <v>22.23</v>
      </c>
      <c r="G123" s="9" t="s">
        <v>700</v>
      </c>
      <c r="H123" s="1">
        <f t="shared" si="3"/>
        <v>124</v>
      </c>
      <c r="J123" s="1">
        <f t="shared" si="4"/>
        <v>124</v>
      </c>
      <c r="L123" s="9">
        <f t="shared" si="5"/>
        <v>1</v>
      </c>
      <c r="Q123" s="9">
        <v>116</v>
      </c>
      <c r="R123" s="1">
        <v>1</v>
      </c>
    </row>
    <row r="124" spans="1:18" ht="15" x14ac:dyDescent="0.25">
      <c r="A124" s="15">
        <v>13523</v>
      </c>
      <c r="B124" s="10">
        <v>116</v>
      </c>
      <c r="C124" s="9" t="s">
        <v>904</v>
      </c>
      <c r="D124" s="9" t="s">
        <v>645</v>
      </c>
      <c r="E124" s="10">
        <v>2007</v>
      </c>
      <c r="F124" s="10">
        <v>21.92</v>
      </c>
      <c r="G124" s="9" t="s">
        <v>271</v>
      </c>
      <c r="H124" s="1">
        <f t="shared" si="3"/>
        <v>123</v>
      </c>
      <c r="J124" s="1">
        <f t="shared" si="4"/>
        <v>123</v>
      </c>
      <c r="L124" s="9">
        <f t="shared" si="5"/>
        <v>1</v>
      </c>
      <c r="Q124" s="9">
        <v>117</v>
      </c>
      <c r="R124" s="1">
        <v>1</v>
      </c>
    </row>
    <row r="125" spans="1:18" ht="15" x14ac:dyDescent="0.25">
      <c r="A125" s="15">
        <v>13960</v>
      </c>
      <c r="B125" s="10">
        <v>117</v>
      </c>
      <c r="C125" s="9" t="s">
        <v>905</v>
      </c>
      <c r="D125" s="9" t="s">
        <v>297</v>
      </c>
      <c r="E125" s="10">
        <v>2006</v>
      </c>
      <c r="F125" s="10">
        <v>21.84</v>
      </c>
      <c r="G125" s="9" t="s">
        <v>338</v>
      </c>
      <c r="H125" s="1">
        <f t="shared" si="3"/>
        <v>122</v>
      </c>
      <c r="J125" s="1">
        <f t="shared" si="4"/>
        <v>122</v>
      </c>
      <c r="L125" s="9">
        <f t="shared" si="5"/>
        <v>1</v>
      </c>
      <c r="Q125" s="9">
        <v>118</v>
      </c>
      <c r="R125" s="1">
        <v>1</v>
      </c>
    </row>
    <row r="126" spans="1:18" ht="15" x14ac:dyDescent="0.25">
      <c r="A126" s="15">
        <v>13958</v>
      </c>
      <c r="B126" s="10">
        <v>118</v>
      </c>
      <c r="C126" s="9" t="s">
        <v>906</v>
      </c>
      <c r="D126" s="9" t="s">
        <v>36</v>
      </c>
      <c r="E126" s="10">
        <v>2006</v>
      </c>
      <c r="F126" s="10">
        <v>21.32</v>
      </c>
      <c r="G126" s="9" t="s">
        <v>338</v>
      </c>
      <c r="H126" s="1">
        <f t="shared" si="3"/>
        <v>121</v>
      </c>
      <c r="J126" s="1">
        <f t="shared" si="4"/>
        <v>121</v>
      </c>
      <c r="L126" s="9">
        <f t="shared" si="5"/>
        <v>1</v>
      </c>
      <c r="Q126" s="9">
        <v>119</v>
      </c>
      <c r="R126" s="1">
        <v>1</v>
      </c>
    </row>
    <row r="127" spans="1:18" ht="15" x14ac:dyDescent="0.25">
      <c r="A127" s="15">
        <v>12190</v>
      </c>
      <c r="B127" s="10">
        <v>119</v>
      </c>
      <c r="C127" s="9" t="s">
        <v>655</v>
      </c>
      <c r="D127" s="9" t="s">
        <v>154</v>
      </c>
      <c r="E127" s="10">
        <v>2006</v>
      </c>
      <c r="F127" s="10">
        <v>21.26</v>
      </c>
      <c r="G127" s="9" t="s">
        <v>427</v>
      </c>
      <c r="H127" s="1">
        <f t="shared" si="3"/>
        <v>120</v>
      </c>
      <c r="J127" s="1">
        <f t="shared" si="4"/>
        <v>120</v>
      </c>
      <c r="L127" s="9">
        <f t="shared" si="5"/>
        <v>1</v>
      </c>
      <c r="Q127" s="9">
        <v>120</v>
      </c>
      <c r="R127" s="1">
        <v>1</v>
      </c>
    </row>
    <row r="128" spans="1:18" ht="15" x14ac:dyDescent="0.25">
      <c r="A128" s="15">
        <v>13095</v>
      </c>
      <c r="B128" s="10">
        <v>120</v>
      </c>
      <c r="C128" s="9" t="s">
        <v>907</v>
      </c>
      <c r="D128" s="9" t="s">
        <v>908</v>
      </c>
      <c r="E128" s="10">
        <v>2005</v>
      </c>
      <c r="F128" s="10">
        <v>21.14</v>
      </c>
      <c r="G128" s="9" t="s">
        <v>369</v>
      </c>
      <c r="H128" s="1">
        <f t="shared" si="3"/>
        <v>119</v>
      </c>
      <c r="J128" s="1">
        <f t="shared" si="4"/>
        <v>119</v>
      </c>
      <c r="L128" s="9">
        <f t="shared" si="5"/>
        <v>1</v>
      </c>
      <c r="Q128" s="9">
        <v>121</v>
      </c>
      <c r="R128" s="1">
        <v>1</v>
      </c>
    </row>
    <row r="129" spans="1:18" ht="15" x14ac:dyDescent="0.25">
      <c r="A129" s="15">
        <v>12129</v>
      </c>
      <c r="B129" s="10">
        <v>121</v>
      </c>
      <c r="C129" s="9" t="s">
        <v>501</v>
      </c>
      <c r="D129" s="9" t="s">
        <v>138</v>
      </c>
      <c r="E129" s="10">
        <v>2004</v>
      </c>
      <c r="F129" s="10">
        <v>20.98</v>
      </c>
      <c r="G129" s="9" t="s">
        <v>248</v>
      </c>
      <c r="H129" s="1">
        <f t="shared" si="3"/>
        <v>118</v>
      </c>
      <c r="J129" s="1">
        <f t="shared" si="4"/>
        <v>118</v>
      </c>
      <c r="L129" s="9">
        <f t="shared" si="5"/>
        <v>1</v>
      </c>
      <c r="Q129" s="9">
        <v>122</v>
      </c>
      <c r="R129" s="1">
        <v>1</v>
      </c>
    </row>
    <row r="130" spans="1:18" ht="15" x14ac:dyDescent="0.25">
      <c r="A130" s="15">
        <v>13458</v>
      </c>
      <c r="B130" s="10">
        <v>122</v>
      </c>
      <c r="C130" s="9" t="s">
        <v>690</v>
      </c>
      <c r="D130" s="9" t="s">
        <v>53</v>
      </c>
      <c r="E130" s="10">
        <v>2005</v>
      </c>
      <c r="F130" s="10">
        <v>20.9</v>
      </c>
      <c r="G130" s="9" t="s">
        <v>107</v>
      </c>
      <c r="H130" s="1">
        <f t="shared" si="3"/>
        <v>117</v>
      </c>
      <c r="J130" s="1">
        <f t="shared" si="4"/>
        <v>117</v>
      </c>
      <c r="L130" s="9">
        <f t="shared" si="5"/>
        <v>1</v>
      </c>
      <c r="Q130" s="9">
        <v>123</v>
      </c>
      <c r="R130" s="1">
        <v>1</v>
      </c>
    </row>
    <row r="131" spans="1:18" ht="15" x14ac:dyDescent="0.25">
      <c r="A131" s="15">
        <v>10677</v>
      </c>
      <c r="B131" s="10">
        <v>123</v>
      </c>
      <c r="C131" s="9" t="s">
        <v>407</v>
      </c>
      <c r="D131" s="9" t="s">
        <v>273</v>
      </c>
      <c r="E131" s="10">
        <v>2005</v>
      </c>
      <c r="F131" s="10">
        <v>20.85</v>
      </c>
      <c r="G131" s="9" t="s">
        <v>408</v>
      </c>
      <c r="H131" s="1">
        <f t="shared" si="3"/>
        <v>116</v>
      </c>
      <c r="J131" s="1">
        <f t="shared" si="4"/>
        <v>116</v>
      </c>
      <c r="L131" s="9">
        <f t="shared" si="5"/>
        <v>1</v>
      </c>
      <c r="Q131" s="9">
        <v>124</v>
      </c>
      <c r="R131" s="1">
        <v>1</v>
      </c>
    </row>
    <row r="132" spans="1:18" ht="15" x14ac:dyDescent="0.25">
      <c r="A132" s="15">
        <v>13512</v>
      </c>
      <c r="B132" s="10">
        <v>124</v>
      </c>
      <c r="C132" s="9" t="s">
        <v>909</v>
      </c>
      <c r="D132" s="9" t="s">
        <v>610</v>
      </c>
      <c r="E132" s="10">
        <v>2006</v>
      </c>
      <c r="F132" s="10">
        <v>20.100000000000001</v>
      </c>
      <c r="G132" s="9" t="s">
        <v>910</v>
      </c>
      <c r="H132" s="1">
        <f t="shared" si="3"/>
        <v>115</v>
      </c>
      <c r="J132" s="1">
        <f t="shared" si="4"/>
        <v>115</v>
      </c>
      <c r="L132" s="9">
        <f t="shared" si="5"/>
        <v>1</v>
      </c>
      <c r="Q132" s="9">
        <v>125</v>
      </c>
      <c r="R132" s="1">
        <v>1</v>
      </c>
    </row>
    <row r="133" spans="1:18" ht="15" x14ac:dyDescent="0.25">
      <c r="A133" s="15">
        <v>14319</v>
      </c>
      <c r="B133" s="10">
        <v>124</v>
      </c>
      <c r="C133" s="9" t="s">
        <v>911</v>
      </c>
      <c r="D133" s="9" t="s">
        <v>390</v>
      </c>
      <c r="E133" s="10">
        <v>2006</v>
      </c>
      <c r="F133" s="10">
        <v>20.100000000000001</v>
      </c>
      <c r="G133" s="9" t="s">
        <v>910</v>
      </c>
      <c r="H133" s="1">
        <f t="shared" si="3"/>
        <v>114</v>
      </c>
      <c r="J133" s="1">
        <f t="shared" si="4"/>
        <v>114</v>
      </c>
      <c r="L133" s="9">
        <f t="shared" si="5"/>
        <v>1</v>
      </c>
      <c r="Q133" s="9">
        <v>126</v>
      </c>
      <c r="R133" s="1">
        <v>1</v>
      </c>
    </row>
    <row r="134" spans="1:18" ht="15" x14ac:dyDescent="0.25">
      <c r="A134" s="15">
        <v>12453</v>
      </c>
      <c r="B134" s="10">
        <v>126</v>
      </c>
      <c r="C134" s="9" t="s">
        <v>912</v>
      </c>
      <c r="D134" s="9" t="s">
        <v>25</v>
      </c>
      <c r="E134" s="10">
        <v>2004</v>
      </c>
      <c r="F134" s="10">
        <v>19.93</v>
      </c>
      <c r="G134" s="9" t="s">
        <v>820</v>
      </c>
      <c r="H134" s="1">
        <f t="shared" si="3"/>
        <v>113</v>
      </c>
      <c r="J134" s="1">
        <f t="shared" si="4"/>
        <v>113</v>
      </c>
      <c r="L134" s="9">
        <f t="shared" si="5"/>
        <v>1</v>
      </c>
      <c r="Q134" s="9">
        <v>127</v>
      </c>
      <c r="R134" s="1">
        <v>1</v>
      </c>
    </row>
    <row r="135" spans="1:18" ht="15" x14ac:dyDescent="0.25">
      <c r="A135" s="15">
        <v>12905</v>
      </c>
      <c r="B135" s="10">
        <v>127</v>
      </c>
      <c r="C135" s="9" t="s">
        <v>854</v>
      </c>
      <c r="D135" s="9" t="s">
        <v>90</v>
      </c>
      <c r="E135" s="10">
        <v>2008</v>
      </c>
      <c r="F135" s="10">
        <v>19.28</v>
      </c>
      <c r="G135" s="9" t="s">
        <v>203</v>
      </c>
      <c r="H135" s="1">
        <f t="shared" si="3"/>
        <v>112</v>
      </c>
      <c r="J135" s="1">
        <f t="shared" si="4"/>
        <v>112</v>
      </c>
      <c r="L135" s="9">
        <f t="shared" si="5"/>
        <v>1</v>
      </c>
      <c r="Q135" s="9">
        <v>128</v>
      </c>
      <c r="R135" s="1">
        <v>1</v>
      </c>
    </row>
    <row r="136" spans="1:18" ht="15" x14ac:dyDescent="0.25">
      <c r="A136" s="15">
        <v>12465</v>
      </c>
      <c r="B136" s="10">
        <v>128</v>
      </c>
      <c r="C136" s="9" t="s">
        <v>703</v>
      </c>
      <c r="D136" s="9" t="s">
        <v>36</v>
      </c>
      <c r="E136" s="10">
        <v>2004</v>
      </c>
      <c r="F136" s="10">
        <v>17.760000000000002</v>
      </c>
      <c r="G136" s="9" t="s">
        <v>408</v>
      </c>
      <c r="H136" s="1">
        <f t="shared" si="3"/>
        <v>111</v>
      </c>
      <c r="J136" s="1">
        <f t="shared" si="4"/>
        <v>111</v>
      </c>
      <c r="L136" s="9">
        <f t="shared" si="5"/>
        <v>1</v>
      </c>
      <c r="Q136" s="9">
        <v>129</v>
      </c>
      <c r="R136" s="1">
        <v>1</v>
      </c>
    </row>
    <row r="137" spans="1:18" ht="15" x14ac:dyDescent="0.25">
      <c r="A137" s="15">
        <v>13970</v>
      </c>
      <c r="B137" s="10">
        <v>129</v>
      </c>
      <c r="C137" s="9" t="s">
        <v>913</v>
      </c>
      <c r="D137" s="9" t="s">
        <v>90</v>
      </c>
      <c r="E137" s="10">
        <v>2005</v>
      </c>
      <c r="F137" s="10">
        <v>17.3</v>
      </c>
      <c r="G137" s="9" t="s">
        <v>190</v>
      </c>
      <c r="H137" s="1">
        <f t="shared" si="3"/>
        <v>110</v>
      </c>
      <c r="J137" s="1">
        <f t="shared" si="4"/>
        <v>110</v>
      </c>
      <c r="L137" s="9">
        <f t="shared" si="5"/>
        <v>1</v>
      </c>
      <c r="Q137" s="9">
        <v>130</v>
      </c>
      <c r="R137" s="1">
        <v>1</v>
      </c>
    </row>
    <row r="138" spans="1:18" ht="15" x14ac:dyDescent="0.25">
      <c r="A138" s="15">
        <v>14079</v>
      </c>
      <c r="B138" s="10">
        <v>130</v>
      </c>
      <c r="C138" s="9" t="s">
        <v>343</v>
      </c>
      <c r="D138" s="9" t="s">
        <v>652</v>
      </c>
      <c r="E138" s="10">
        <v>2006</v>
      </c>
      <c r="F138" s="10">
        <v>17.27</v>
      </c>
      <c r="G138" s="9" t="s">
        <v>344</v>
      </c>
      <c r="H138" s="1">
        <f t="shared" ref="H138:H201" si="6">IF(J138&gt;0,J138*L138,0)</f>
        <v>109</v>
      </c>
      <c r="J138" s="1">
        <f t="shared" ref="J138:J201" si="7">IF(B138&gt;0,J137-1,"")</f>
        <v>109</v>
      </c>
      <c r="L138" s="9">
        <f t="shared" ref="L138:L201" si="8">VLOOKUP(B138,$Q$8:$R$503,2,0)</f>
        <v>1</v>
      </c>
      <c r="Q138" s="9">
        <v>131</v>
      </c>
      <c r="R138" s="1">
        <v>1</v>
      </c>
    </row>
    <row r="139" spans="1:18" ht="15" x14ac:dyDescent="0.25">
      <c r="A139" s="15">
        <v>12443</v>
      </c>
      <c r="B139" s="10">
        <v>130</v>
      </c>
      <c r="C139" s="9" t="s">
        <v>914</v>
      </c>
      <c r="D139" s="9" t="s">
        <v>915</v>
      </c>
      <c r="E139" s="10">
        <v>2006</v>
      </c>
      <c r="F139" s="10">
        <v>17.27</v>
      </c>
      <c r="G139" s="9" t="s">
        <v>916</v>
      </c>
      <c r="H139" s="1">
        <f t="shared" si="6"/>
        <v>108</v>
      </c>
      <c r="J139" s="1">
        <f t="shared" si="7"/>
        <v>108</v>
      </c>
      <c r="L139" s="9">
        <f t="shared" si="8"/>
        <v>1</v>
      </c>
      <c r="Q139" s="9">
        <v>132</v>
      </c>
      <c r="R139" s="1">
        <v>1</v>
      </c>
    </row>
    <row r="140" spans="1:18" ht="15" x14ac:dyDescent="0.25">
      <c r="A140" s="15">
        <v>13723</v>
      </c>
      <c r="B140" s="10">
        <v>130</v>
      </c>
      <c r="C140" s="9" t="s">
        <v>763</v>
      </c>
      <c r="D140" s="9" t="s">
        <v>244</v>
      </c>
      <c r="E140" s="10">
        <v>2006</v>
      </c>
      <c r="F140" s="10">
        <v>17.27</v>
      </c>
      <c r="G140" s="9" t="s">
        <v>344</v>
      </c>
      <c r="H140" s="1">
        <f t="shared" si="6"/>
        <v>107</v>
      </c>
      <c r="J140" s="1">
        <f t="shared" si="7"/>
        <v>107</v>
      </c>
      <c r="L140" s="9">
        <f t="shared" si="8"/>
        <v>1</v>
      </c>
      <c r="Q140" s="9">
        <v>133</v>
      </c>
      <c r="R140" s="1">
        <v>1</v>
      </c>
    </row>
    <row r="141" spans="1:18" ht="15" x14ac:dyDescent="0.25">
      <c r="A141" s="15">
        <v>11780</v>
      </c>
      <c r="B141" s="10">
        <v>133</v>
      </c>
      <c r="C141" s="9" t="s">
        <v>260</v>
      </c>
      <c r="D141" s="9" t="s">
        <v>158</v>
      </c>
      <c r="E141" s="10">
        <v>2006</v>
      </c>
      <c r="F141" s="10">
        <v>16.22</v>
      </c>
      <c r="G141" s="9" t="s">
        <v>261</v>
      </c>
      <c r="H141" s="1">
        <f t="shared" si="6"/>
        <v>106</v>
      </c>
      <c r="J141" s="1">
        <f t="shared" si="7"/>
        <v>106</v>
      </c>
      <c r="L141" s="9">
        <f t="shared" si="8"/>
        <v>1</v>
      </c>
      <c r="Q141" s="9">
        <v>134</v>
      </c>
      <c r="R141" s="1">
        <v>1</v>
      </c>
    </row>
    <row r="142" spans="1:18" ht="15" x14ac:dyDescent="0.25">
      <c r="A142" s="15">
        <v>10444</v>
      </c>
      <c r="B142" s="10">
        <v>134</v>
      </c>
      <c r="C142" s="9" t="s">
        <v>97</v>
      </c>
      <c r="D142" s="9" t="s">
        <v>249</v>
      </c>
      <c r="E142" s="10">
        <v>2005</v>
      </c>
      <c r="F142" s="10">
        <v>15.43</v>
      </c>
      <c r="G142" s="9" t="s">
        <v>219</v>
      </c>
      <c r="H142" s="1">
        <f t="shared" si="6"/>
        <v>105</v>
      </c>
      <c r="J142" s="1">
        <f t="shared" si="7"/>
        <v>105</v>
      </c>
      <c r="L142" s="9">
        <f t="shared" si="8"/>
        <v>1</v>
      </c>
      <c r="Q142" s="9">
        <v>135</v>
      </c>
      <c r="R142" s="1">
        <v>1</v>
      </c>
    </row>
    <row r="143" spans="1:18" ht="15" x14ac:dyDescent="0.25">
      <c r="A143" s="15">
        <v>13790</v>
      </c>
      <c r="B143" s="10">
        <v>135</v>
      </c>
      <c r="C143" s="9" t="s">
        <v>682</v>
      </c>
      <c r="D143" s="9" t="s">
        <v>618</v>
      </c>
      <c r="E143" s="10">
        <v>2006</v>
      </c>
      <c r="F143" s="10">
        <v>15.19</v>
      </c>
      <c r="G143" s="9" t="s">
        <v>31</v>
      </c>
      <c r="H143" s="1">
        <f t="shared" si="6"/>
        <v>104</v>
      </c>
      <c r="J143" s="1">
        <f t="shared" si="7"/>
        <v>104</v>
      </c>
      <c r="L143" s="9">
        <f t="shared" si="8"/>
        <v>1</v>
      </c>
      <c r="Q143" s="9">
        <v>136</v>
      </c>
      <c r="R143" s="1">
        <v>1</v>
      </c>
    </row>
    <row r="144" spans="1:18" ht="15" x14ac:dyDescent="0.25">
      <c r="A144" s="15">
        <v>13941</v>
      </c>
      <c r="B144" s="10">
        <v>136</v>
      </c>
      <c r="C144" s="9" t="s">
        <v>895</v>
      </c>
      <c r="D144" s="9" t="s">
        <v>62</v>
      </c>
      <c r="E144" s="10">
        <v>2009</v>
      </c>
      <c r="F144" s="10">
        <v>15.12</v>
      </c>
      <c r="G144" s="9" t="s">
        <v>358</v>
      </c>
      <c r="H144" s="1">
        <f t="shared" si="6"/>
        <v>103</v>
      </c>
      <c r="J144" s="1">
        <f t="shared" si="7"/>
        <v>103</v>
      </c>
      <c r="L144" s="9">
        <f t="shared" si="8"/>
        <v>1</v>
      </c>
      <c r="Q144" s="9">
        <v>137</v>
      </c>
      <c r="R144" s="1">
        <v>1</v>
      </c>
    </row>
    <row r="145" spans="1:18" ht="15" x14ac:dyDescent="0.25">
      <c r="A145" s="15">
        <v>13564</v>
      </c>
      <c r="B145" s="10">
        <v>137</v>
      </c>
      <c r="C145" s="9" t="s">
        <v>825</v>
      </c>
      <c r="D145" s="9" t="s">
        <v>917</v>
      </c>
      <c r="E145" s="10">
        <v>2004</v>
      </c>
      <c r="F145" s="10">
        <v>14.94</v>
      </c>
      <c r="G145" s="9" t="s">
        <v>820</v>
      </c>
      <c r="H145" s="1">
        <f t="shared" si="6"/>
        <v>102</v>
      </c>
      <c r="J145" s="1">
        <f t="shared" si="7"/>
        <v>102</v>
      </c>
      <c r="L145" s="9">
        <f t="shared" si="8"/>
        <v>1</v>
      </c>
      <c r="Q145" s="9">
        <v>138</v>
      </c>
      <c r="R145" s="1">
        <v>1</v>
      </c>
    </row>
    <row r="146" spans="1:18" ht="15" x14ac:dyDescent="0.25">
      <c r="A146" s="15">
        <v>13079</v>
      </c>
      <c r="B146" s="10">
        <v>138</v>
      </c>
      <c r="C146" s="9" t="s">
        <v>918</v>
      </c>
      <c r="D146" s="9" t="s">
        <v>21</v>
      </c>
      <c r="E146" s="10">
        <v>2008</v>
      </c>
      <c r="F146" s="10">
        <v>14.67</v>
      </c>
      <c r="G146" s="9" t="s">
        <v>45</v>
      </c>
      <c r="H146" s="1">
        <f t="shared" si="6"/>
        <v>101</v>
      </c>
      <c r="J146" s="1">
        <f t="shared" si="7"/>
        <v>101</v>
      </c>
      <c r="L146" s="9">
        <f t="shared" si="8"/>
        <v>1</v>
      </c>
      <c r="Q146" s="9">
        <v>139</v>
      </c>
      <c r="R146" s="1">
        <v>1</v>
      </c>
    </row>
    <row r="147" spans="1:18" ht="15" x14ac:dyDescent="0.25">
      <c r="A147" s="15">
        <v>13475</v>
      </c>
      <c r="B147" s="10">
        <v>139</v>
      </c>
      <c r="C147" s="9" t="s">
        <v>727</v>
      </c>
      <c r="D147" s="9" t="s">
        <v>249</v>
      </c>
      <c r="E147" s="10">
        <v>2005</v>
      </c>
      <c r="F147" s="10">
        <v>14.61</v>
      </c>
      <c r="G147" s="9" t="s">
        <v>59</v>
      </c>
      <c r="H147" s="1">
        <f t="shared" si="6"/>
        <v>100</v>
      </c>
      <c r="J147" s="1">
        <f t="shared" si="7"/>
        <v>100</v>
      </c>
      <c r="L147" s="9">
        <f t="shared" si="8"/>
        <v>1</v>
      </c>
      <c r="Q147" s="9">
        <v>140</v>
      </c>
      <c r="R147" s="1">
        <v>1</v>
      </c>
    </row>
    <row r="148" spans="1:18" ht="15" x14ac:dyDescent="0.25">
      <c r="A148" s="15">
        <v>12373</v>
      </c>
      <c r="B148" s="10">
        <v>139</v>
      </c>
      <c r="C148" s="9" t="s">
        <v>919</v>
      </c>
      <c r="D148" s="9" t="s">
        <v>297</v>
      </c>
      <c r="E148" s="10">
        <v>2005</v>
      </c>
      <c r="F148" s="10">
        <v>14.61</v>
      </c>
      <c r="G148" s="9" t="s">
        <v>551</v>
      </c>
      <c r="H148" s="1">
        <f t="shared" si="6"/>
        <v>99</v>
      </c>
      <c r="J148" s="1">
        <f t="shared" si="7"/>
        <v>99</v>
      </c>
      <c r="L148" s="9">
        <f t="shared" si="8"/>
        <v>1</v>
      </c>
      <c r="Q148" s="9">
        <v>141</v>
      </c>
      <c r="R148" s="1">
        <v>1</v>
      </c>
    </row>
    <row r="149" spans="1:18" ht="15" x14ac:dyDescent="0.25">
      <c r="A149" s="15">
        <v>13922</v>
      </c>
      <c r="B149" s="10">
        <v>141</v>
      </c>
      <c r="C149" s="9" t="s">
        <v>920</v>
      </c>
      <c r="D149" s="9" t="s">
        <v>127</v>
      </c>
      <c r="E149" s="10">
        <v>2005</v>
      </c>
      <c r="F149" s="10">
        <v>14.13</v>
      </c>
      <c r="G149" s="9" t="s">
        <v>79</v>
      </c>
      <c r="H149" s="1">
        <f t="shared" si="6"/>
        <v>98</v>
      </c>
      <c r="J149" s="1">
        <f t="shared" si="7"/>
        <v>98</v>
      </c>
      <c r="L149" s="9">
        <f t="shared" si="8"/>
        <v>1</v>
      </c>
      <c r="Q149" s="9">
        <v>142</v>
      </c>
      <c r="R149" s="1">
        <v>1</v>
      </c>
    </row>
    <row r="150" spans="1:18" ht="15" x14ac:dyDescent="0.25">
      <c r="A150" s="15">
        <v>14502</v>
      </c>
      <c r="B150" s="10">
        <v>142</v>
      </c>
      <c r="C150" s="9" t="s">
        <v>921</v>
      </c>
      <c r="D150" s="9" t="s">
        <v>104</v>
      </c>
      <c r="E150" s="10">
        <v>2006</v>
      </c>
      <c r="F150" s="10">
        <v>14.09</v>
      </c>
      <c r="G150" s="9" t="s">
        <v>190</v>
      </c>
      <c r="H150" s="1">
        <f t="shared" si="6"/>
        <v>97</v>
      </c>
      <c r="J150" s="1">
        <f t="shared" si="7"/>
        <v>97</v>
      </c>
      <c r="L150" s="9">
        <f t="shared" si="8"/>
        <v>1</v>
      </c>
      <c r="Q150" s="9">
        <v>143</v>
      </c>
      <c r="R150" s="1">
        <v>1</v>
      </c>
    </row>
    <row r="151" spans="1:18" ht="15" x14ac:dyDescent="0.25">
      <c r="A151" s="15">
        <v>13672</v>
      </c>
      <c r="B151" s="10">
        <v>142</v>
      </c>
      <c r="C151" s="9" t="s">
        <v>922</v>
      </c>
      <c r="D151" s="9" t="s">
        <v>671</v>
      </c>
      <c r="E151" s="10">
        <v>2006</v>
      </c>
      <c r="F151" s="10">
        <v>14.09</v>
      </c>
      <c r="G151" s="9" t="s">
        <v>432</v>
      </c>
      <c r="H151" s="1">
        <f t="shared" si="6"/>
        <v>96</v>
      </c>
      <c r="J151" s="1">
        <f t="shared" si="7"/>
        <v>96</v>
      </c>
      <c r="L151" s="9">
        <f t="shared" si="8"/>
        <v>1</v>
      </c>
      <c r="Q151" s="9">
        <v>144</v>
      </c>
      <c r="R151" s="1">
        <v>1</v>
      </c>
    </row>
    <row r="152" spans="1:18" ht="15" x14ac:dyDescent="0.25">
      <c r="A152" s="15">
        <v>13565</v>
      </c>
      <c r="B152" s="10">
        <v>144</v>
      </c>
      <c r="C152" s="9" t="s">
        <v>825</v>
      </c>
      <c r="D152" s="9" t="s">
        <v>923</v>
      </c>
      <c r="E152" s="10">
        <v>2006</v>
      </c>
      <c r="F152" s="10">
        <v>13.94</v>
      </c>
      <c r="G152" s="9" t="s">
        <v>820</v>
      </c>
      <c r="H152" s="1">
        <f t="shared" si="6"/>
        <v>95</v>
      </c>
      <c r="J152" s="1">
        <f t="shared" si="7"/>
        <v>95</v>
      </c>
      <c r="L152" s="9">
        <f t="shared" si="8"/>
        <v>1</v>
      </c>
      <c r="Q152" s="9">
        <v>145</v>
      </c>
      <c r="R152" s="1">
        <v>1</v>
      </c>
    </row>
    <row r="153" spans="1:18" ht="15" x14ac:dyDescent="0.25">
      <c r="A153" s="15">
        <v>14495</v>
      </c>
      <c r="B153" s="10">
        <v>145</v>
      </c>
      <c r="C153" s="9" t="s">
        <v>924</v>
      </c>
      <c r="D153" s="9" t="s">
        <v>154</v>
      </c>
      <c r="E153" s="10">
        <v>2006</v>
      </c>
      <c r="F153" s="10">
        <v>13.72</v>
      </c>
      <c r="G153" s="9" t="s">
        <v>338</v>
      </c>
      <c r="H153" s="1">
        <f t="shared" si="6"/>
        <v>94</v>
      </c>
      <c r="J153" s="1">
        <f t="shared" si="7"/>
        <v>94</v>
      </c>
      <c r="L153" s="9">
        <f t="shared" si="8"/>
        <v>1</v>
      </c>
      <c r="Q153" s="9">
        <v>146</v>
      </c>
      <c r="R153" s="1">
        <v>1</v>
      </c>
    </row>
    <row r="154" spans="1:18" ht="15" x14ac:dyDescent="0.25">
      <c r="A154" s="15">
        <v>13750</v>
      </c>
      <c r="B154" s="10">
        <v>146</v>
      </c>
      <c r="C154" s="9" t="s">
        <v>755</v>
      </c>
      <c r="D154" s="9" t="s">
        <v>925</v>
      </c>
      <c r="E154" s="10">
        <v>2007</v>
      </c>
      <c r="F154" s="10">
        <v>12.83</v>
      </c>
      <c r="G154" s="9" t="s">
        <v>59</v>
      </c>
      <c r="H154" s="1">
        <f t="shared" si="6"/>
        <v>93</v>
      </c>
      <c r="J154" s="1">
        <f t="shared" si="7"/>
        <v>93</v>
      </c>
      <c r="L154" s="9">
        <f t="shared" si="8"/>
        <v>1</v>
      </c>
      <c r="Q154" s="9">
        <v>147</v>
      </c>
      <c r="R154" s="1">
        <v>1</v>
      </c>
    </row>
    <row r="155" spans="1:18" ht="15" x14ac:dyDescent="0.25">
      <c r="A155" s="15">
        <v>14009</v>
      </c>
      <c r="B155" s="10">
        <v>146</v>
      </c>
      <c r="C155" s="9" t="s">
        <v>926</v>
      </c>
      <c r="D155" s="9" t="s">
        <v>927</v>
      </c>
      <c r="E155" s="10">
        <v>2006</v>
      </c>
      <c r="F155" s="10">
        <v>12.83</v>
      </c>
      <c r="G155" s="9" t="s">
        <v>206</v>
      </c>
      <c r="H155" s="1">
        <f t="shared" si="6"/>
        <v>92</v>
      </c>
      <c r="J155" s="1">
        <f t="shared" si="7"/>
        <v>92</v>
      </c>
      <c r="L155" s="9">
        <f t="shared" si="8"/>
        <v>1</v>
      </c>
      <c r="Q155" s="9">
        <v>148</v>
      </c>
      <c r="R155" s="1">
        <v>1</v>
      </c>
    </row>
    <row r="156" spans="1:18" ht="15" x14ac:dyDescent="0.25">
      <c r="A156" s="15">
        <v>13044</v>
      </c>
      <c r="B156" s="10">
        <v>148</v>
      </c>
      <c r="C156" s="9" t="s">
        <v>928</v>
      </c>
      <c r="D156" s="9" t="s">
        <v>100</v>
      </c>
      <c r="E156" s="10">
        <v>2007</v>
      </c>
      <c r="F156" s="10">
        <v>12.3</v>
      </c>
      <c r="G156" s="9" t="s">
        <v>754</v>
      </c>
      <c r="H156" s="1">
        <f t="shared" si="6"/>
        <v>91</v>
      </c>
      <c r="J156" s="1">
        <f t="shared" si="7"/>
        <v>91</v>
      </c>
      <c r="L156" s="9">
        <f t="shared" si="8"/>
        <v>1</v>
      </c>
      <c r="Q156" s="9">
        <v>149</v>
      </c>
      <c r="R156" s="1">
        <v>1</v>
      </c>
    </row>
    <row r="157" spans="1:18" ht="15" x14ac:dyDescent="0.25">
      <c r="A157" s="15">
        <v>13676</v>
      </c>
      <c r="B157" s="10">
        <v>149</v>
      </c>
      <c r="C157" s="9" t="s">
        <v>929</v>
      </c>
      <c r="D157" s="9" t="s">
        <v>146</v>
      </c>
      <c r="E157" s="10">
        <v>2007</v>
      </c>
      <c r="F157" s="10">
        <v>11.99</v>
      </c>
      <c r="G157" s="9" t="s">
        <v>432</v>
      </c>
      <c r="H157" s="1">
        <f t="shared" si="6"/>
        <v>90</v>
      </c>
      <c r="J157" s="1">
        <f t="shared" si="7"/>
        <v>90</v>
      </c>
      <c r="L157" s="9">
        <f t="shared" si="8"/>
        <v>1</v>
      </c>
      <c r="Q157" s="9">
        <v>150</v>
      </c>
      <c r="R157" s="1">
        <v>1</v>
      </c>
    </row>
    <row r="158" spans="1:18" ht="15" x14ac:dyDescent="0.25">
      <c r="A158" s="15">
        <v>13674</v>
      </c>
      <c r="B158" s="10">
        <v>150</v>
      </c>
      <c r="C158" s="9" t="s">
        <v>930</v>
      </c>
      <c r="D158" s="9" t="s">
        <v>116</v>
      </c>
      <c r="E158" s="10">
        <v>2007</v>
      </c>
      <c r="F158" s="10">
        <v>11.86</v>
      </c>
      <c r="G158" s="9" t="s">
        <v>432</v>
      </c>
      <c r="H158" s="1">
        <f t="shared" si="6"/>
        <v>89</v>
      </c>
      <c r="J158" s="1">
        <f t="shared" si="7"/>
        <v>89</v>
      </c>
      <c r="L158" s="9">
        <f t="shared" si="8"/>
        <v>1</v>
      </c>
      <c r="Q158" s="9">
        <v>151</v>
      </c>
      <c r="R158" s="1">
        <v>1</v>
      </c>
    </row>
    <row r="159" spans="1:18" ht="15" x14ac:dyDescent="0.25">
      <c r="A159" s="15">
        <v>13348</v>
      </c>
      <c r="B159" s="10">
        <v>150</v>
      </c>
      <c r="C159" s="9" t="s">
        <v>742</v>
      </c>
      <c r="D159" s="9" t="s">
        <v>90</v>
      </c>
      <c r="E159" s="10">
        <v>2004</v>
      </c>
      <c r="F159" s="10">
        <v>11.86</v>
      </c>
      <c r="G159" s="9" t="s">
        <v>408</v>
      </c>
      <c r="H159" s="1">
        <f t="shared" si="6"/>
        <v>88</v>
      </c>
      <c r="J159" s="1">
        <f t="shared" si="7"/>
        <v>88</v>
      </c>
      <c r="L159" s="9">
        <f t="shared" si="8"/>
        <v>1</v>
      </c>
      <c r="Q159" s="9">
        <v>152</v>
      </c>
      <c r="R159" s="1">
        <v>1</v>
      </c>
    </row>
    <row r="160" spans="1:18" ht="15" x14ac:dyDescent="0.25">
      <c r="A160" s="15">
        <v>13158</v>
      </c>
      <c r="B160" s="10">
        <v>152</v>
      </c>
      <c r="C160" s="9" t="s">
        <v>106</v>
      </c>
      <c r="D160" s="9" t="s">
        <v>864</v>
      </c>
      <c r="E160" s="10">
        <v>2005</v>
      </c>
      <c r="F160" s="10">
        <v>11.66</v>
      </c>
      <c r="G160" s="9" t="s">
        <v>79</v>
      </c>
      <c r="H160" s="1">
        <f t="shared" si="6"/>
        <v>87</v>
      </c>
      <c r="J160" s="1">
        <f t="shared" si="7"/>
        <v>87</v>
      </c>
      <c r="L160" s="9">
        <f t="shared" si="8"/>
        <v>1</v>
      </c>
      <c r="Q160" s="9">
        <v>153</v>
      </c>
      <c r="R160" s="1">
        <v>1</v>
      </c>
    </row>
    <row r="161" spans="1:18" ht="15" x14ac:dyDescent="0.25">
      <c r="A161" s="15">
        <v>11779</v>
      </c>
      <c r="B161" s="10">
        <v>153</v>
      </c>
      <c r="C161" s="9" t="s">
        <v>441</v>
      </c>
      <c r="D161" s="9" t="s">
        <v>861</v>
      </c>
      <c r="E161" s="10">
        <v>2006</v>
      </c>
      <c r="F161" s="10">
        <v>11.64</v>
      </c>
      <c r="G161" s="9" t="s">
        <v>261</v>
      </c>
      <c r="H161" s="1">
        <f t="shared" si="6"/>
        <v>86</v>
      </c>
      <c r="J161" s="1">
        <f t="shared" si="7"/>
        <v>86</v>
      </c>
      <c r="L161" s="9">
        <f t="shared" si="8"/>
        <v>1</v>
      </c>
      <c r="Q161" s="9">
        <v>154</v>
      </c>
      <c r="R161" s="1">
        <v>1</v>
      </c>
    </row>
    <row r="162" spans="1:18" ht="15" x14ac:dyDescent="0.25">
      <c r="A162" s="15">
        <v>13546</v>
      </c>
      <c r="B162" s="10">
        <v>154</v>
      </c>
      <c r="C162" s="9" t="s">
        <v>931</v>
      </c>
      <c r="D162" s="9" t="s">
        <v>154</v>
      </c>
      <c r="E162" s="10">
        <v>2006</v>
      </c>
      <c r="F162" s="10">
        <v>11.46</v>
      </c>
      <c r="G162" s="9" t="s">
        <v>432</v>
      </c>
      <c r="H162" s="1">
        <f t="shared" si="6"/>
        <v>85</v>
      </c>
      <c r="J162" s="1">
        <f t="shared" si="7"/>
        <v>85</v>
      </c>
      <c r="L162" s="9">
        <f t="shared" si="8"/>
        <v>1</v>
      </c>
      <c r="Q162" s="9">
        <v>155</v>
      </c>
      <c r="R162" s="1">
        <v>1</v>
      </c>
    </row>
    <row r="163" spans="1:18" ht="15" x14ac:dyDescent="0.25">
      <c r="A163" s="15">
        <v>13675</v>
      </c>
      <c r="B163" s="10">
        <v>154</v>
      </c>
      <c r="C163" s="9" t="s">
        <v>932</v>
      </c>
      <c r="D163" s="9" t="s">
        <v>62</v>
      </c>
      <c r="E163" s="10">
        <v>2007</v>
      </c>
      <c r="F163" s="10">
        <v>11.46</v>
      </c>
      <c r="G163" s="9" t="s">
        <v>432</v>
      </c>
      <c r="H163" s="1">
        <f t="shared" si="6"/>
        <v>84</v>
      </c>
      <c r="J163" s="1">
        <f t="shared" si="7"/>
        <v>84</v>
      </c>
      <c r="L163" s="9">
        <f t="shared" si="8"/>
        <v>1</v>
      </c>
      <c r="Q163" s="9">
        <v>156</v>
      </c>
      <c r="R163" s="1">
        <v>1</v>
      </c>
    </row>
    <row r="164" spans="1:18" ht="15" x14ac:dyDescent="0.25">
      <c r="A164" s="15">
        <v>14015</v>
      </c>
      <c r="B164" s="10">
        <v>154</v>
      </c>
      <c r="C164" s="9" t="s">
        <v>93</v>
      </c>
      <c r="D164" s="9" t="s">
        <v>104</v>
      </c>
      <c r="E164" s="10">
        <v>2007</v>
      </c>
      <c r="F164" s="10">
        <v>11.46</v>
      </c>
      <c r="G164" s="9" t="s">
        <v>810</v>
      </c>
      <c r="H164" s="1">
        <f t="shared" si="6"/>
        <v>83</v>
      </c>
      <c r="J164" s="1">
        <f t="shared" si="7"/>
        <v>83</v>
      </c>
      <c r="L164" s="9">
        <f t="shared" si="8"/>
        <v>1</v>
      </c>
      <c r="Q164" s="9">
        <v>157</v>
      </c>
      <c r="R164" s="1">
        <v>1</v>
      </c>
    </row>
    <row r="165" spans="1:18" ht="15" x14ac:dyDescent="0.25">
      <c r="A165" s="15">
        <v>12798</v>
      </c>
      <c r="B165" s="10">
        <v>157</v>
      </c>
      <c r="C165" s="9" t="s">
        <v>933</v>
      </c>
      <c r="D165" s="9" t="s">
        <v>36</v>
      </c>
      <c r="E165" s="10">
        <v>2009</v>
      </c>
      <c r="F165" s="10">
        <v>11.36</v>
      </c>
      <c r="G165" s="9" t="s">
        <v>59</v>
      </c>
      <c r="H165" s="1">
        <f t="shared" si="6"/>
        <v>82</v>
      </c>
      <c r="J165" s="1">
        <f t="shared" si="7"/>
        <v>82</v>
      </c>
      <c r="L165" s="9">
        <f t="shared" si="8"/>
        <v>1</v>
      </c>
      <c r="Q165" s="9">
        <v>158</v>
      </c>
      <c r="R165" s="1">
        <v>1</v>
      </c>
    </row>
    <row r="166" spans="1:18" ht="15" x14ac:dyDescent="0.25">
      <c r="A166" s="15">
        <v>13452</v>
      </c>
      <c r="B166" s="10">
        <v>158</v>
      </c>
      <c r="C166" s="9" t="s">
        <v>934</v>
      </c>
      <c r="D166" s="9" t="s">
        <v>276</v>
      </c>
      <c r="E166" s="10">
        <v>2007</v>
      </c>
      <c r="F166" s="10">
        <v>11.33</v>
      </c>
      <c r="G166" s="9" t="s">
        <v>432</v>
      </c>
      <c r="H166" s="1">
        <f t="shared" si="6"/>
        <v>81</v>
      </c>
      <c r="J166" s="1">
        <f t="shared" si="7"/>
        <v>81</v>
      </c>
      <c r="L166" s="9">
        <f t="shared" si="8"/>
        <v>1</v>
      </c>
      <c r="Q166" s="9">
        <v>159</v>
      </c>
      <c r="R166" s="1">
        <v>1</v>
      </c>
    </row>
    <row r="167" spans="1:18" ht="15" x14ac:dyDescent="0.25">
      <c r="A167" s="15">
        <v>14135</v>
      </c>
      <c r="B167" s="10">
        <v>158</v>
      </c>
      <c r="C167" s="9" t="s">
        <v>935</v>
      </c>
      <c r="D167" s="9" t="s">
        <v>93</v>
      </c>
      <c r="E167" s="10">
        <v>2008</v>
      </c>
      <c r="F167" s="10">
        <v>11.33</v>
      </c>
      <c r="G167" s="9" t="s">
        <v>754</v>
      </c>
      <c r="H167" s="1">
        <f t="shared" si="6"/>
        <v>80</v>
      </c>
      <c r="J167" s="1">
        <f t="shared" si="7"/>
        <v>80</v>
      </c>
      <c r="L167" s="9">
        <f t="shared" si="8"/>
        <v>1</v>
      </c>
      <c r="Q167" s="9">
        <v>160</v>
      </c>
      <c r="R167" s="1">
        <v>1</v>
      </c>
    </row>
    <row r="168" spans="1:18" ht="15" x14ac:dyDescent="0.25">
      <c r="A168" s="15">
        <v>13692</v>
      </c>
      <c r="B168" s="10">
        <v>160</v>
      </c>
      <c r="C168" s="9" t="s">
        <v>444</v>
      </c>
      <c r="D168" s="9" t="s">
        <v>100</v>
      </c>
      <c r="E168" s="10">
        <v>2005</v>
      </c>
      <c r="F168" s="10">
        <v>11.12</v>
      </c>
      <c r="G168" s="9" t="s">
        <v>445</v>
      </c>
      <c r="H168" s="1">
        <f t="shared" si="6"/>
        <v>79</v>
      </c>
      <c r="J168" s="1">
        <f t="shared" si="7"/>
        <v>79</v>
      </c>
      <c r="L168" s="9">
        <f t="shared" si="8"/>
        <v>1</v>
      </c>
      <c r="Q168" s="9">
        <v>161</v>
      </c>
      <c r="R168" s="1">
        <v>1</v>
      </c>
    </row>
    <row r="169" spans="1:18" ht="15" x14ac:dyDescent="0.25">
      <c r="A169" s="15">
        <v>12624</v>
      </c>
      <c r="B169" s="10">
        <v>161</v>
      </c>
      <c r="C169" s="9" t="s">
        <v>936</v>
      </c>
      <c r="D169" s="9" t="s">
        <v>133</v>
      </c>
      <c r="E169" s="10">
        <v>2006</v>
      </c>
      <c r="F169" s="10">
        <v>11.07</v>
      </c>
      <c r="G169" s="9" t="s">
        <v>754</v>
      </c>
      <c r="H169" s="1">
        <f t="shared" si="6"/>
        <v>78</v>
      </c>
      <c r="J169" s="1">
        <f t="shared" si="7"/>
        <v>78</v>
      </c>
      <c r="L169" s="9">
        <f t="shared" si="8"/>
        <v>1</v>
      </c>
      <c r="Q169" s="9">
        <v>162</v>
      </c>
      <c r="R169" s="1">
        <v>1</v>
      </c>
    </row>
    <row r="170" spans="1:18" ht="15" x14ac:dyDescent="0.25">
      <c r="A170" s="15">
        <v>14126</v>
      </c>
      <c r="B170" s="10">
        <v>162</v>
      </c>
      <c r="C170" s="9" t="s">
        <v>937</v>
      </c>
      <c r="D170" s="9" t="s">
        <v>81</v>
      </c>
      <c r="E170" s="10">
        <v>2006</v>
      </c>
      <c r="F170" s="10">
        <v>10.96</v>
      </c>
      <c r="G170" s="9" t="s">
        <v>408</v>
      </c>
      <c r="H170" s="1">
        <f t="shared" si="6"/>
        <v>77</v>
      </c>
      <c r="J170" s="1">
        <f t="shared" si="7"/>
        <v>77</v>
      </c>
      <c r="L170" s="9">
        <f t="shared" si="8"/>
        <v>1</v>
      </c>
      <c r="Q170" s="9">
        <v>163</v>
      </c>
      <c r="R170" s="1">
        <v>1</v>
      </c>
    </row>
    <row r="171" spans="1:18" ht="15" x14ac:dyDescent="0.25">
      <c r="A171" s="15">
        <v>13539</v>
      </c>
      <c r="B171" s="10">
        <v>163</v>
      </c>
      <c r="C171" s="9" t="s">
        <v>938</v>
      </c>
      <c r="D171" s="9" t="s">
        <v>148</v>
      </c>
      <c r="E171" s="10">
        <v>2004</v>
      </c>
      <c r="F171" s="10">
        <v>10.85</v>
      </c>
      <c r="G171" s="9" t="s">
        <v>939</v>
      </c>
      <c r="H171" s="1">
        <f t="shared" si="6"/>
        <v>76</v>
      </c>
      <c r="J171" s="1">
        <f t="shared" si="7"/>
        <v>76</v>
      </c>
      <c r="L171" s="9">
        <f t="shared" si="8"/>
        <v>1</v>
      </c>
      <c r="Q171" s="9">
        <v>164</v>
      </c>
      <c r="R171" s="1">
        <v>1</v>
      </c>
    </row>
    <row r="172" spans="1:18" ht="15" x14ac:dyDescent="0.25">
      <c r="A172" s="15">
        <v>13228</v>
      </c>
      <c r="B172" s="10">
        <v>164</v>
      </c>
      <c r="C172" s="9" t="s">
        <v>940</v>
      </c>
      <c r="D172" s="9" t="s">
        <v>941</v>
      </c>
      <c r="E172" s="10">
        <v>2005</v>
      </c>
      <c r="F172" s="10">
        <v>10.75</v>
      </c>
      <c r="G172" s="9" t="s">
        <v>615</v>
      </c>
      <c r="H172" s="1">
        <f t="shared" si="6"/>
        <v>75</v>
      </c>
      <c r="J172" s="1">
        <f t="shared" si="7"/>
        <v>75</v>
      </c>
      <c r="L172" s="9">
        <f t="shared" si="8"/>
        <v>1</v>
      </c>
      <c r="Q172" s="9">
        <v>165</v>
      </c>
      <c r="R172" s="1">
        <v>1</v>
      </c>
    </row>
    <row r="173" spans="1:18" ht="15" x14ac:dyDescent="0.25">
      <c r="A173" s="15">
        <v>11831</v>
      </c>
      <c r="B173" s="10">
        <v>164</v>
      </c>
      <c r="C173" s="9" t="s">
        <v>942</v>
      </c>
      <c r="D173" s="9" t="s">
        <v>87</v>
      </c>
      <c r="E173" s="10">
        <v>2005</v>
      </c>
      <c r="F173" s="10">
        <v>10.75</v>
      </c>
      <c r="G173" s="9" t="s">
        <v>105</v>
      </c>
      <c r="H173" s="1">
        <f t="shared" si="6"/>
        <v>74</v>
      </c>
      <c r="J173" s="1">
        <f t="shared" si="7"/>
        <v>74</v>
      </c>
      <c r="L173" s="9">
        <f t="shared" si="8"/>
        <v>1</v>
      </c>
      <c r="Q173" s="9">
        <v>166</v>
      </c>
      <c r="R173" s="1">
        <v>1</v>
      </c>
    </row>
    <row r="174" spans="1:18" ht="15" x14ac:dyDescent="0.25">
      <c r="A174" s="15">
        <v>14174</v>
      </c>
      <c r="B174" s="10">
        <v>164</v>
      </c>
      <c r="C174" s="9" t="s">
        <v>733</v>
      </c>
      <c r="D174" s="9" t="s">
        <v>78</v>
      </c>
      <c r="E174" s="10">
        <v>2007</v>
      </c>
      <c r="F174" s="10">
        <v>10.75</v>
      </c>
      <c r="G174" s="9" t="s">
        <v>105</v>
      </c>
      <c r="H174" s="1">
        <f t="shared" si="6"/>
        <v>73</v>
      </c>
      <c r="J174" s="1">
        <f t="shared" si="7"/>
        <v>73</v>
      </c>
      <c r="L174" s="9">
        <f t="shared" si="8"/>
        <v>1</v>
      </c>
      <c r="Q174" s="9">
        <v>167</v>
      </c>
      <c r="R174" s="1">
        <v>1</v>
      </c>
    </row>
    <row r="175" spans="1:18" ht="15" x14ac:dyDescent="0.25">
      <c r="A175" s="15">
        <v>12696</v>
      </c>
      <c r="B175" s="10">
        <v>167</v>
      </c>
      <c r="C175" s="9" t="s">
        <v>943</v>
      </c>
      <c r="D175" s="9" t="s">
        <v>100</v>
      </c>
      <c r="E175" s="10">
        <v>2005</v>
      </c>
      <c r="F175" s="10">
        <v>10.62</v>
      </c>
      <c r="G175" s="9" t="s">
        <v>944</v>
      </c>
      <c r="H175" s="1">
        <f t="shared" si="6"/>
        <v>72</v>
      </c>
      <c r="J175" s="1">
        <f t="shared" si="7"/>
        <v>72</v>
      </c>
      <c r="L175" s="9">
        <f t="shared" si="8"/>
        <v>1</v>
      </c>
      <c r="Q175" s="9">
        <v>168</v>
      </c>
      <c r="R175" s="1">
        <v>1</v>
      </c>
    </row>
    <row r="176" spans="1:18" ht="15" x14ac:dyDescent="0.25">
      <c r="A176" s="15">
        <v>12981</v>
      </c>
      <c r="B176" s="10">
        <v>168</v>
      </c>
      <c r="C176" s="9" t="s">
        <v>945</v>
      </c>
      <c r="D176" s="9" t="s">
        <v>451</v>
      </c>
      <c r="E176" s="10">
        <v>2008</v>
      </c>
      <c r="F176" s="10">
        <v>9.9600000000000009</v>
      </c>
      <c r="G176" s="9" t="s">
        <v>946</v>
      </c>
      <c r="H176" s="1">
        <f t="shared" si="6"/>
        <v>71</v>
      </c>
      <c r="J176" s="1">
        <f t="shared" si="7"/>
        <v>71</v>
      </c>
      <c r="L176" s="9">
        <f t="shared" si="8"/>
        <v>1</v>
      </c>
      <c r="Q176" s="9">
        <v>169</v>
      </c>
      <c r="R176" s="1">
        <v>1</v>
      </c>
    </row>
    <row r="177" spans="1:18" ht="15" x14ac:dyDescent="0.25">
      <c r="A177" s="15">
        <v>13698</v>
      </c>
      <c r="B177" s="10">
        <v>169</v>
      </c>
      <c r="C177" s="9" t="s">
        <v>947</v>
      </c>
      <c r="D177" s="9" t="s">
        <v>78</v>
      </c>
      <c r="E177" s="10">
        <v>2005</v>
      </c>
      <c r="F177" s="10">
        <v>9.8800000000000008</v>
      </c>
      <c r="G177" s="9" t="s">
        <v>230</v>
      </c>
      <c r="H177" s="1">
        <f t="shared" si="6"/>
        <v>70</v>
      </c>
      <c r="J177" s="1">
        <f t="shared" si="7"/>
        <v>70</v>
      </c>
      <c r="L177" s="9">
        <f t="shared" si="8"/>
        <v>1</v>
      </c>
      <c r="Q177" s="9">
        <v>170</v>
      </c>
      <c r="R177" s="1">
        <v>1</v>
      </c>
    </row>
    <row r="178" spans="1:18" ht="15" x14ac:dyDescent="0.25">
      <c r="A178" s="15">
        <v>14265</v>
      </c>
      <c r="B178" s="10">
        <v>170</v>
      </c>
      <c r="C178" s="9" t="s">
        <v>948</v>
      </c>
      <c r="D178" s="9" t="s">
        <v>464</v>
      </c>
      <c r="E178" s="10">
        <v>2009</v>
      </c>
      <c r="F178" s="10">
        <v>9.65</v>
      </c>
      <c r="G178" s="9" t="s">
        <v>144</v>
      </c>
      <c r="H178" s="1">
        <f t="shared" si="6"/>
        <v>69</v>
      </c>
      <c r="J178" s="1">
        <f t="shared" si="7"/>
        <v>69</v>
      </c>
      <c r="L178" s="9">
        <f t="shared" si="8"/>
        <v>1</v>
      </c>
      <c r="Q178" s="9">
        <v>171</v>
      </c>
      <c r="R178" s="1">
        <v>1</v>
      </c>
    </row>
    <row r="179" spans="1:18" ht="15" x14ac:dyDescent="0.25">
      <c r="A179" s="15">
        <v>13352</v>
      </c>
      <c r="B179" s="10">
        <v>170</v>
      </c>
      <c r="C179" s="9" t="s">
        <v>949</v>
      </c>
      <c r="D179" s="9" t="s">
        <v>93</v>
      </c>
      <c r="E179" s="10">
        <v>2008</v>
      </c>
      <c r="F179" s="10">
        <v>9.65</v>
      </c>
      <c r="G179" s="9" t="s">
        <v>59</v>
      </c>
      <c r="H179" s="1">
        <f t="shared" si="6"/>
        <v>68</v>
      </c>
      <c r="J179" s="1">
        <f t="shared" si="7"/>
        <v>68</v>
      </c>
      <c r="L179" s="9">
        <f t="shared" si="8"/>
        <v>1</v>
      </c>
      <c r="Q179" s="9">
        <v>172</v>
      </c>
      <c r="R179" s="1">
        <v>1</v>
      </c>
    </row>
    <row r="180" spans="1:18" ht="15" x14ac:dyDescent="0.25">
      <c r="A180" s="15">
        <v>10486</v>
      </c>
      <c r="B180" s="10">
        <v>172</v>
      </c>
      <c r="C180" s="9" t="s">
        <v>619</v>
      </c>
      <c r="D180" s="9" t="s">
        <v>50</v>
      </c>
      <c r="E180" s="10">
        <v>2006</v>
      </c>
      <c r="F180" s="10">
        <v>9.43</v>
      </c>
      <c r="G180" s="9" t="s">
        <v>200</v>
      </c>
      <c r="H180" s="1">
        <f t="shared" si="6"/>
        <v>67</v>
      </c>
      <c r="J180" s="1">
        <f t="shared" si="7"/>
        <v>67</v>
      </c>
      <c r="L180" s="9">
        <f t="shared" si="8"/>
        <v>1</v>
      </c>
      <c r="Q180" s="9">
        <v>173</v>
      </c>
      <c r="R180" s="1">
        <v>1</v>
      </c>
    </row>
    <row r="181" spans="1:18" ht="15" x14ac:dyDescent="0.25">
      <c r="A181" s="15">
        <v>11357</v>
      </c>
      <c r="B181" s="10">
        <v>172</v>
      </c>
      <c r="C181" s="9" t="s">
        <v>950</v>
      </c>
      <c r="D181" s="9" t="s">
        <v>53</v>
      </c>
      <c r="E181" s="10">
        <v>2005</v>
      </c>
      <c r="F181" s="10">
        <v>9.43</v>
      </c>
      <c r="G181" s="9" t="s">
        <v>200</v>
      </c>
      <c r="H181" s="1">
        <f t="shared" si="6"/>
        <v>66</v>
      </c>
      <c r="J181" s="1">
        <f t="shared" si="7"/>
        <v>66</v>
      </c>
      <c r="L181" s="9">
        <f t="shared" si="8"/>
        <v>1</v>
      </c>
      <c r="Q181" s="9">
        <v>174</v>
      </c>
      <c r="R181" s="1">
        <v>1</v>
      </c>
    </row>
    <row r="182" spans="1:18" ht="15" x14ac:dyDescent="0.25">
      <c r="A182" s="15">
        <v>14019</v>
      </c>
      <c r="B182" s="10">
        <v>174</v>
      </c>
      <c r="C182" s="9" t="s">
        <v>443</v>
      </c>
      <c r="D182" s="9" t="s">
        <v>237</v>
      </c>
      <c r="E182" s="10">
        <v>2006</v>
      </c>
      <c r="F182" s="10">
        <v>9.26</v>
      </c>
      <c r="G182" s="9" t="s">
        <v>410</v>
      </c>
      <c r="H182" s="1">
        <f t="shared" si="6"/>
        <v>65</v>
      </c>
      <c r="J182" s="1">
        <f t="shared" si="7"/>
        <v>65</v>
      </c>
      <c r="L182" s="9">
        <f t="shared" si="8"/>
        <v>1</v>
      </c>
      <c r="Q182" s="9">
        <v>175</v>
      </c>
      <c r="R182" s="1">
        <v>1</v>
      </c>
    </row>
    <row r="183" spans="1:18" ht="15" x14ac:dyDescent="0.25">
      <c r="A183" s="15">
        <v>11455</v>
      </c>
      <c r="B183" s="10">
        <v>175</v>
      </c>
      <c r="C183" s="9" t="s">
        <v>951</v>
      </c>
      <c r="D183" s="9" t="s">
        <v>240</v>
      </c>
      <c r="E183" s="10">
        <v>2005</v>
      </c>
      <c r="F183" s="10">
        <v>9.1</v>
      </c>
      <c r="G183" s="9" t="s">
        <v>57</v>
      </c>
      <c r="H183" s="1">
        <f t="shared" si="6"/>
        <v>64</v>
      </c>
      <c r="J183" s="1">
        <f t="shared" si="7"/>
        <v>64</v>
      </c>
      <c r="L183" s="9">
        <f t="shared" si="8"/>
        <v>1</v>
      </c>
      <c r="Q183" s="9">
        <v>176</v>
      </c>
      <c r="R183" s="1">
        <v>1</v>
      </c>
    </row>
    <row r="184" spans="1:18" ht="15" x14ac:dyDescent="0.25">
      <c r="A184" s="15">
        <v>12978</v>
      </c>
      <c r="B184" s="10">
        <v>176</v>
      </c>
      <c r="C184" s="9" t="s">
        <v>952</v>
      </c>
      <c r="D184" s="9" t="s">
        <v>340</v>
      </c>
      <c r="E184" s="10">
        <v>2005</v>
      </c>
      <c r="F184" s="10">
        <v>8.99</v>
      </c>
      <c r="G184" s="9" t="s">
        <v>456</v>
      </c>
      <c r="H184" s="1">
        <f t="shared" si="6"/>
        <v>63</v>
      </c>
      <c r="J184" s="1">
        <f t="shared" si="7"/>
        <v>63</v>
      </c>
      <c r="L184" s="9">
        <f t="shared" si="8"/>
        <v>1</v>
      </c>
      <c r="Q184" s="9">
        <v>177</v>
      </c>
      <c r="R184" s="1">
        <v>1</v>
      </c>
    </row>
    <row r="185" spans="1:18" ht="15" x14ac:dyDescent="0.25">
      <c r="A185" s="15">
        <v>11759</v>
      </c>
      <c r="B185" s="10">
        <v>177</v>
      </c>
      <c r="C185" s="9" t="s">
        <v>734</v>
      </c>
      <c r="D185" s="9" t="s">
        <v>362</v>
      </c>
      <c r="E185" s="10">
        <v>2005</v>
      </c>
      <c r="F185" s="10">
        <v>8.14</v>
      </c>
      <c r="G185" s="9" t="s">
        <v>735</v>
      </c>
      <c r="H185" s="1">
        <f t="shared" si="6"/>
        <v>62</v>
      </c>
      <c r="J185" s="1">
        <f t="shared" si="7"/>
        <v>62</v>
      </c>
      <c r="L185" s="9">
        <f t="shared" si="8"/>
        <v>1</v>
      </c>
      <c r="Q185" s="9">
        <v>178</v>
      </c>
      <c r="R185" s="1">
        <v>1</v>
      </c>
    </row>
    <row r="186" spans="1:18" ht="15" x14ac:dyDescent="0.25">
      <c r="A186" s="15">
        <v>12495</v>
      </c>
      <c r="B186" s="10">
        <v>178</v>
      </c>
      <c r="C186" s="9" t="s">
        <v>953</v>
      </c>
      <c r="D186" s="9" t="s">
        <v>50</v>
      </c>
      <c r="E186" s="10">
        <v>2005</v>
      </c>
      <c r="F186" s="10">
        <v>7.53</v>
      </c>
      <c r="G186" s="9" t="s">
        <v>405</v>
      </c>
      <c r="H186" s="1">
        <f t="shared" si="6"/>
        <v>61</v>
      </c>
      <c r="J186" s="1">
        <f t="shared" si="7"/>
        <v>61</v>
      </c>
      <c r="L186" s="9">
        <f t="shared" si="8"/>
        <v>1</v>
      </c>
      <c r="Q186" s="9">
        <v>179</v>
      </c>
      <c r="R186" s="1">
        <v>1</v>
      </c>
    </row>
    <row r="187" spans="1:18" ht="15" x14ac:dyDescent="0.25">
      <c r="A187" s="15">
        <v>14421</v>
      </c>
      <c r="B187" s="10">
        <v>179</v>
      </c>
      <c r="C187" s="9" t="s">
        <v>954</v>
      </c>
      <c r="D187" s="9" t="s">
        <v>955</v>
      </c>
      <c r="E187" s="10">
        <v>2005</v>
      </c>
      <c r="F187" s="10">
        <v>6.87</v>
      </c>
      <c r="G187" s="9" t="s">
        <v>350</v>
      </c>
      <c r="H187" s="1">
        <f t="shared" si="6"/>
        <v>60</v>
      </c>
      <c r="J187" s="1">
        <f t="shared" si="7"/>
        <v>60</v>
      </c>
      <c r="L187" s="9">
        <f t="shared" si="8"/>
        <v>1</v>
      </c>
      <c r="Q187" s="9">
        <v>180</v>
      </c>
      <c r="R187" s="1">
        <v>1</v>
      </c>
    </row>
    <row r="188" spans="1:18" ht="15" x14ac:dyDescent="0.25">
      <c r="A188" s="15">
        <v>13234</v>
      </c>
      <c r="B188" s="10">
        <v>180</v>
      </c>
      <c r="C188" s="9" t="s">
        <v>728</v>
      </c>
      <c r="D188" s="9" t="s">
        <v>148</v>
      </c>
      <c r="E188" s="10">
        <v>2004</v>
      </c>
      <c r="F188" s="10">
        <v>6.72</v>
      </c>
      <c r="G188" s="9" t="s">
        <v>615</v>
      </c>
      <c r="H188" s="1">
        <f t="shared" si="6"/>
        <v>59</v>
      </c>
      <c r="J188" s="1">
        <f t="shared" si="7"/>
        <v>59</v>
      </c>
      <c r="L188" s="9">
        <f t="shared" si="8"/>
        <v>1</v>
      </c>
      <c r="Q188" s="9">
        <v>181</v>
      </c>
      <c r="R188" s="1">
        <v>1</v>
      </c>
    </row>
    <row r="189" spans="1:18" ht="15" x14ac:dyDescent="0.25">
      <c r="A189" s="15">
        <v>13354</v>
      </c>
      <c r="B189" s="10">
        <v>181</v>
      </c>
      <c r="C189" s="9" t="s">
        <v>956</v>
      </c>
      <c r="D189" s="9" t="s">
        <v>50</v>
      </c>
      <c r="E189" s="10">
        <v>2006</v>
      </c>
      <c r="F189" s="10">
        <v>5.86</v>
      </c>
      <c r="G189" s="9" t="s">
        <v>59</v>
      </c>
      <c r="H189" s="1">
        <f t="shared" si="6"/>
        <v>58</v>
      </c>
      <c r="J189" s="1">
        <f t="shared" si="7"/>
        <v>58</v>
      </c>
      <c r="L189" s="9">
        <f t="shared" si="8"/>
        <v>1</v>
      </c>
      <c r="Q189" s="9">
        <v>182</v>
      </c>
      <c r="R189" s="1">
        <v>1</v>
      </c>
    </row>
    <row r="190" spans="1:18" ht="15" x14ac:dyDescent="0.25">
      <c r="A190" s="15">
        <v>13718</v>
      </c>
      <c r="B190" s="10">
        <v>182</v>
      </c>
      <c r="C190" s="9" t="s">
        <v>680</v>
      </c>
      <c r="D190" s="9" t="s">
        <v>62</v>
      </c>
      <c r="E190" s="10">
        <v>2004</v>
      </c>
      <c r="F190" s="10">
        <v>5.79</v>
      </c>
      <c r="G190" s="9" t="s">
        <v>125</v>
      </c>
      <c r="H190" s="1">
        <f t="shared" si="6"/>
        <v>57</v>
      </c>
      <c r="J190" s="1">
        <f t="shared" si="7"/>
        <v>57</v>
      </c>
      <c r="L190" s="9">
        <f t="shared" si="8"/>
        <v>1</v>
      </c>
      <c r="Q190" s="9">
        <v>183</v>
      </c>
      <c r="R190" s="1">
        <v>1</v>
      </c>
    </row>
    <row r="191" spans="1:18" ht="15" x14ac:dyDescent="0.25">
      <c r="A191" s="15">
        <v>10390</v>
      </c>
      <c r="B191" s="10">
        <v>183</v>
      </c>
      <c r="C191" s="9" t="s">
        <v>957</v>
      </c>
      <c r="D191" s="9" t="s">
        <v>81</v>
      </c>
      <c r="E191" s="10">
        <v>2005</v>
      </c>
      <c r="F191" s="10">
        <v>5.4</v>
      </c>
      <c r="G191" s="9" t="s">
        <v>958</v>
      </c>
      <c r="H191" s="1">
        <f t="shared" si="6"/>
        <v>56</v>
      </c>
      <c r="J191" s="1">
        <f t="shared" si="7"/>
        <v>56</v>
      </c>
      <c r="L191" s="9">
        <f t="shared" si="8"/>
        <v>1</v>
      </c>
      <c r="Q191" s="9">
        <v>184</v>
      </c>
      <c r="R191" s="1">
        <v>1</v>
      </c>
    </row>
    <row r="192" spans="1:18" ht="15" x14ac:dyDescent="0.25">
      <c r="A192" s="15">
        <v>13933</v>
      </c>
      <c r="B192" s="10">
        <v>184</v>
      </c>
      <c r="C192" s="9" t="s">
        <v>959</v>
      </c>
      <c r="D192" s="9" t="s">
        <v>158</v>
      </c>
      <c r="E192" s="10">
        <v>2004</v>
      </c>
      <c r="F192" s="10">
        <v>5.21</v>
      </c>
      <c r="G192" s="9" t="s">
        <v>570</v>
      </c>
      <c r="H192" s="1">
        <f t="shared" si="6"/>
        <v>55</v>
      </c>
      <c r="J192" s="1">
        <f t="shared" si="7"/>
        <v>55</v>
      </c>
      <c r="L192" s="9">
        <f t="shared" si="8"/>
        <v>1</v>
      </c>
      <c r="Q192" s="9">
        <v>185</v>
      </c>
      <c r="R192" s="1">
        <v>1</v>
      </c>
    </row>
    <row r="193" spans="1:18" ht="15" x14ac:dyDescent="0.25">
      <c r="A193" s="15">
        <v>14569</v>
      </c>
      <c r="B193" s="10">
        <v>185</v>
      </c>
      <c r="C193" s="9" t="s">
        <v>724</v>
      </c>
      <c r="D193" s="9" t="s">
        <v>725</v>
      </c>
      <c r="E193" s="10">
        <v>2005</v>
      </c>
      <c r="F193" s="10">
        <v>5.14</v>
      </c>
      <c r="G193" s="9" t="s">
        <v>59</v>
      </c>
      <c r="H193" s="1">
        <f t="shared" si="6"/>
        <v>54</v>
      </c>
      <c r="J193" s="1">
        <f t="shared" si="7"/>
        <v>54</v>
      </c>
      <c r="L193" s="9">
        <f t="shared" si="8"/>
        <v>1</v>
      </c>
      <c r="Q193" s="9">
        <v>186</v>
      </c>
      <c r="R193" s="1">
        <v>1</v>
      </c>
    </row>
    <row r="194" spans="1:18" ht="15" x14ac:dyDescent="0.25">
      <c r="A194" s="15">
        <v>14124</v>
      </c>
      <c r="B194" s="10">
        <v>186</v>
      </c>
      <c r="C194" s="9" t="s">
        <v>960</v>
      </c>
      <c r="D194" s="9" t="s">
        <v>961</v>
      </c>
      <c r="E194" s="10">
        <v>2007</v>
      </c>
      <c r="F194" s="10">
        <v>5.12</v>
      </c>
      <c r="G194" s="9" t="s">
        <v>408</v>
      </c>
      <c r="H194" s="1">
        <f t="shared" si="6"/>
        <v>53</v>
      </c>
      <c r="J194" s="1">
        <f t="shared" si="7"/>
        <v>53</v>
      </c>
      <c r="L194" s="9">
        <f t="shared" si="8"/>
        <v>1</v>
      </c>
      <c r="Q194" s="9">
        <v>187</v>
      </c>
      <c r="R194" s="1">
        <v>1</v>
      </c>
    </row>
    <row r="195" spans="1:18" ht="15" x14ac:dyDescent="0.25">
      <c r="A195" s="15">
        <v>12652</v>
      </c>
      <c r="B195" s="10">
        <v>187</v>
      </c>
      <c r="C195" s="9" t="s">
        <v>962</v>
      </c>
      <c r="D195" s="9" t="s">
        <v>669</v>
      </c>
      <c r="E195" s="10">
        <v>2006</v>
      </c>
      <c r="F195" s="10">
        <v>5.0599999999999996</v>
      </c>
      <c r="G195" s="9" t="s">
        <v>68</v>
      </c>
      <c r="H195" s="1">
        <f t="shared" si="6"/>
        <v>52</v>
      </c>
      <c r="J195" s="1">
        <f t="shared" si="7"/>
        <v>52</v>
      </c>
      <c r="L195" s="9">
        <f t="shared" si="8"/>
        <v>1</v>
      </c>
      <c r="Q195" s="9">
        <v>188</v>
      </c>
      <c r="R195" s="1">
        <v>1</v>
      </c>
    </row>
    <row r="196" spans="1:18" ht="15" x14ac:dyDescent="0.25">
      <c r="A196" s="15">
        <v>14134</v>
      </c>
      <c r="B196" s="10">
        <v>188</v>
      </c>
      <c r="C196" s="9" t="s">
        <v>963</v>
      </c>
      <c r="D196" s="9" t="s">
        <v>964</v>
      </c>
      <c r="E196" s="10">
        <v>2007</v>
      </c>
      <c r="F196" s="10">
        <v>4.99</v>
      </c>
      <c r="G196" s="9" t="s">
        <v>754</v>
      </c>
      <c r="H196" s="1">
        <f t="shared" si="6"/>
        <v>51</v>
      </c>
      <c r="J196" s="1">
        <f t="shared" si="7"/>
        <v>51</v>
      </c>
      <c r="L196" s="9">
        <f t="shared" si="8"/>
        <v>1</v>
      </c>
      <c r="Q196" s="9">
        <v>189</v>
      </c>
      <c r="R196" s="1">
        <v>1</v>
      </c>
    </row>
    <row r="197" spans="1:18" ht="15" x14ac:dyDescent="0.25">
      <c r="A197" s="15">
        <v>13202</v>
      </c>
      <c r="B197" s="10">
        <v>189</v>
      </c>
      <c r="C197" s="9" t="s">
        <v>965</v>
      </c>
      <c r="D197" s="9" t="s">
        <v>362</v>
      </c>
      <c r="E197" s="10">
        <v>2006</v>
      </c>
      <c r="F197" s="10">
        <v>4.68</v>
      </c>
      <c r="G197" s="9" t="s">
        <v>487</v>
      </c>
      <c r="H197" s="1">
        <f t="shared" si="6"/>
        <v>50</v>
      </c>
      <c r="J197" s="1">
        <f t="shared" si="7"/>
        <v>50</v>
      </c>
      <c r="L197" s="9">
        <f t="shared" si="8"/>
        <v>1</v>
      </c>
      <c r="Q197" s="9">
        <v>190</v>
      </c>
      <c r="R197" s="1">
        <v>1</v>
      </c>
    </row>
    <row r="198" spans="1:18" ht="15" x14ac:dyDescent="0.25">
      <c r="A198" s="15">
        <v>13145</v>
      </c>
      <c r="B198" s="10">
        <v>190</v>
      </c>
      <c r="C198" s="9" t="s">
        <v>966</v>
      </c>
      <c r="D198" s="9" t="s">
        <v>53</v>
      </c>
      <c r="E198" s="10">
        <v>2004</v>
      </c>
      <c r="F198" s="10">
        <v>4.59</v>
      </c>
      <c r="G198" s="9" t="s">
        <v>967</v>
      </c>
      <c r="H198" s="1">
        <f t="shared" si="6"/>
        <v>49</v>
      </c>
      <c r="J198" s="1">
        <f t="shared" si="7"/>
        <v>49</v>
      </c>
      <c r="L198" s="9">
        <f t="shared" si="8"/>
        <v>1</v>
      </c>
      <c r="Q198" s="9">
        <v>191</v>
      </c>
      <c r="R198" s="1">
        <v>1</v>
      </c>
    </row>
    <row r="199" spans="1:18" ht="15" x14ac:dyDescent="0.25">
      <c r="A199" s="15">
        <v>13791</v>
      </c>
      <c r="B199" s="10">
        <v>191</v>
      </c>
      <c r="C199" s="9" t="s">
        <v>479</v>
      </c>
      <c r="D199" s="9" t="s">
        <v>480</v>
      </c>
      <c r="E199" s="10">
        <v>2004</v>
      </c>
      <c r="F199" s="10">
        <v>4.5199999999999996</v>
      </c>
      <c r="G199" s="9" t="s">
        <v>31</v>
      </c>
      <c r="H199" s="1">
        <f t="shared" si="6"/>
        <v>48</v>
      </c>
      <c r="J199" s="1">
        <f t="shared" si="7"/>
        <v>48</v>
      </c>
      <c r="L199" s="9">
        <f t="shared" si="8"/>
        <v>1</v>
      </c>
      <c r="Q199" s="9">
        <v>192</v>
      </c>
      <c r="R199" s="1">
        <v>1</v>
      </c>
    </row>
    <row r="200" spans="1:18" ht="15" x14ac:dyDescent="0.25">
      <c r="A200" s="15">
        <v>11034</v>
      </c>
      <c r="B200" s="10">
        <v>192</v>
      </c>
      <c r="C200" s="9" t="s">
        <v>968</v>
      </c>
      <c r="D200" s="9" t="s">
        <v>47</v>
      </c>
      <c r="E200" s="10">
        <v>2004</v>
      </c>
      <c r="F200" s="10">
        <v>4.5</v>
      </c>
      <c r="G200" s="9" t="s">
        <v>551</v>
      </c>
      <c r="H200" s="1">
        <f t="shared" si="6"/>
        <v>47</v>
      </c>
      <c r="J200" s="1">
        <f t="shared" si="7"/>
        <v>47</v>
      </c>
      <c r="L200" s="9">
        <f t="shared" si="8"/>
        <v>1</v>
      </c>
      <c r="Q200" s="9">
        <v>193</v>
      </c>
      <c r="R200" s="1">
        <v>1</v>
      </c>
    </row>
    <row r="201" spans="1:18" ht="15" x14ac:dyDescent="0.25">
      <c r="A201" s="15">
        <v>13935</v>
      </c>
      <c r="B201" s="10">
        <v>193</v>
      </c>
      <c r="C201" s="9" t="s">
        <v>969</v>
      </c>
      <c r="D201" s="9" t="s">
        <v>36</v>
      </c>
      <c r="E201" s="10">
        <v>2006</v>
      </c>
      <c r="F201" s="10">
        <v>4.28</v>
      </c>
      <c r="G201" s="9" t="s">
        <v>570</v>
      </c>
      <c r="H201" s="1">
        <f t="shared" si="6"/>
        <v>46</v>
      </c>
      <c r="J201" s="1">
        <f t="shared" si="7"/>
        <v>46</v>
      </c>
      <c r="L201" s="9">
        <f t="shared" si="8"/>
        <v>1</v>
      </c>
      <c r="Q201" s="9">
        <v>194</v>
      </c>
      <c r="R201" s="1">
        <v>1</v>
      </c>
    </row>
    <row r="202" spans="1:18" ht="15" x14ac:dyDescent="0.25">
      <c r="A202" s="15">
        <v>13976</v>
      </c>
      <c r="B202" s="10">
        <v>194</v>
      </c>
      <c r="C202" s="9" t="s">
        <v>606</v>
      </c>
      <c r="D202" s="9" t="s">
        <v>340</v>
      </c>
      <c r="E202" s="10">
        <v>2007</v>
      </c>
      <c r="F202" s="10">
        <v>4.22</v>
      </c>
      <c r="G202" s="9" t="s">
        <v>203</v>
      </c>
      <c r="H202" s="1">
        <f t="shared" ref="H202:H265" si="9">IF(J202&gt;0,J202*L202,0)</f>
        <v>45</v>
      </c>
      <c r="J202" s="1">
        <f t="shared" ref="J202:J265" si="10">IF(B202&gt;0,J201-1,"")</f>
        <v>45</v>
      </c>
      <c r="L202" s="9">
        <f t="shared" ref="L202:L265" si="11">VLOOKUP(B202,$Q$8:$R$503,2,0)</f>
        <v>1</v>
      </c>
      <c r="Q202" s="9">
        <v>195</v>
      </c>
      <c r="R202" s="1">
        <v>1</v>
      </c>
    </row>
    <row r="203" spans="1:18" ht="15" x14ac:dyDescent="0.25">
      <c r="A203" s="15">
        <v>13385</v>
      </c>
      <c r="B203" s="10">
        <v>194</v>
      </c>
      <c r="C203" s="9" t="s">
        <v>970</v>
      </c>
      <c r="D203" s="9" t="s">
        <v>237</v>
      </c>
      <c r="E203" s="10">
        <v>2005</v>
      </c>
      <c r="F203" s="10">
        <v>4.22</v>
      </c>
      <c r="G203" s="9" t="s">
        <v>971</v>
      </c>
      <c r="H203" s="1">
        <f t="shared" si="9"/>
        <v>44</v>
      </c>
      <c r="J203" s="1">
        <f t="shared" si="10"/>
        <v>44</v>
      </c>
      <c r="L203" s="9">
        <f t="shared" si="11"/>
        <v>1</v>
      </c>
      <c r="Q203" s="9">
        <v>196</v>
      </c>
      <c r="R203" s="1">
        <v>1</v>
      </c>
    </row>
    <row r="204" spans="1:18" ht="15" x14ac:dyDescent="0.25">
      <c r="A204" s="15">
        <v>13496</v>
      </c>
      <c r="B204" s="10">
        <v>194</v>
      </c>
      <c r="C204" s="9" t="s">
        <v>972</v>
      </c>
      <c r="D204" s="9" t="s">
        <v>973</v>
      </c>
      <c r="E204" s="10">
        <v>2007</v>
      </c>
      <c r="F204" s="10">
        <v>4.22</v>
      </c>
      <c r="G204" s="9" t="s">
        <v>369</v>
      </c>
      <c r="H204" s="1">
        <f t="shared" si="9"/>
        <v>43</v>
      </c>
      <c r="J204" s="1">
        <f t="shared" si="10"/>
        <v>43</v>
      </c>
      <c r="L204" s="9">
        <f t="shared" si="11"/>
        <v>1</v>
      </c>
      <c r="Q204" s="9">
        <v>197</v>
      </c>
      <c r="R204" s="1">
        <v>1</v>
      </c>
    </row>
    <row r="205" spans="1:18" ht="15" x14ac:dyDescent="0.25">
      <c r="A205" s="15">
        <v>13445</v>
      </c>
      <c r="B205" s="10">
        <v>194</v>
      </c>
      <c r="C205" s="9" t="s">
        <v>974</v>
      </c>
      <c r="D205" s="9" t="s">
        <v>975</v>
      </c>
      <c r="E205" s="10">
        <v>2004</v>
      </c>
      <c r="F205" s="10">
        <v>4.22</v>
      </c>
      <c r="G205" s="9" t="s">
        <v>971</v>
      </c>
      <c r="H205" s="1">
        <f t="shared" si="9"/>
        <v>42</v>
      </c>
      <c r="J205" s="1">
        <f t="shared" si="10"/>
        <v>42</v>
      </c>
      <c r="L205" s="9">
        <f t="shared" si="11"/>
        <v>1</v>
      </c>
      <c r="Q205" s="9">
        <v>198</v>
      </c>
      <c r="R205" s="1">
        <v>1</v>
      </c>
    </row>
    <row r="206" spans="1:18" ht="15" x14ac:dyDescent="0.25">
      <c r="A206" s="15">
        <v>13741</v>
      </c>
      <c r="B206" s="10">
        <v>198</v>
      </c>
      <c r="C206" s="9" t="s">
        <v>441</v>
      </c>
      <c r="D206" s="9" t="s">
        <v>976</v>
      </c>
      <c r="E206" s="10">
        <v>2008</v>
      </c>
      <c r="F206" s="10">
        <v>4.05</v>
      </c>
      <c r="G206" s="9" t="s">
        <v>261</v>
      </c>
      <c r="H206" s="1">
        <f t="shared" si="9"/>
        <v>41</v>
      </c>
      <c r="J206" s="1">
        <f t="shared" si="10"/>
        <v>41</v>
      </c>
      <c r="L206" s="9">
        <f t="shared" si="11"/>
        <v>1</v>
      </c>
      <c r="Q206" s="9">
        <v>199</v>
      </c>
      <c r="R206" s="1">
        <v>1</v>
      </c>
    </row>
    <row r="207" spans="1:18" ht="15" x14ac:dyDescent="0.25">
      <c r="A207" s="15">
        <v>14407</v>
      </c>
      <c r="B207" s="10">
        <v>199</v>
      </c>
      <c r="C207" s="9" t="s">
        <v>684</v>
      </c>
      <c r="D207" s="9" t="s">
        <v>237</v>
      </c>
      <c r="E207" s="10">
        <v>2004</v>
      </c>
      <c r="F207" s="10">
        <v>4.03</v>
      </c>
      <c r="G207" s="9" t="s">
        <v>445</v>
      </c>
      <c r="H207" s="1">
        <f t="shared" si="9"/>
        <v>40</v>
      </c>
      <c r="J207" s="1">
        <f t="shared" si="10"/>
        <v>40</v>
      </c>
      <c r="L207" s="9">
        <f t="shared" si="11"/>
        <v>1</v>
      </c>
      <c r="Q207" s="9">
        <v>200</v>
      </c>
      <c r="R207" s="1">
        <v>1</v>
      </c>
    </row>
    <row r="208" spans="1:18" ht="15" x14ac:dyDescent="0.25">
      <c r="A208" s="15">
        <v>13963</v>
      </c>
      <c r="B208" s="10">
        <v>199</v>
      </c>
      <c r="C208" s="9" t="s">
        <v>977</v>
      </c>
      <c r="D208" s="9" t="s">
        <v>246</v>
      </c>
      <c r="E208" s="10">
        <v>2005</v>
      </c>
      <c r="F208" s="10">
        <v>4.03</v>
      </c>
      <c r="G208" s="9" t="s">
        <v>195</v>
      </c>
      <c r="H208" s="1">
        <f t="shared" si="9"/>
        <v>39</v>
      </c>
      <c r="J208" s="1">
        <f t="shared" si="10"/>
        <v>39</v>
      </c>
      <c r="L208" s="9">
        <f t="shared" si="11"/>
        <v>1</v>
      </c>
      <c r="Q208" s="9">
        <v>201</v>
      </c>
      <c r="R208" s="1">
        <v>1</v>
      </c>
    </row>
    <row r="209" spans="1:18" ht="15" x14ac:dyDescent="0.25">
      <c r="A209" s="15">
        <v>13842</v>
      </c>
      <c r="B209" s="10">
        <v>201</v>
      </c>
      <c r="C209" s="9" t="s">
        <v>978</v>
      </c>
      <c r="D209" s="9" t="s">
        <v>90</v>
      </c>
      <c r="E209" s="10">
        <v>2006</v>
      </c>
      <c r="F209" s="10">
        <v>3.73</v>
      </c>
      <c r="G209" s="9" t="s">
        <v>190</v>
      </c>
      <c r="H209" s="1">
        <f t="shared" si="9"/>
        <v>38</v>
      </c>
      <c r="J209" s="1">
        <f t="shared" si="10"/>
        <v>38</v>
      </c>
      <c r="L209" s="9">
        <f t="shared" si="11"/>
        <v>1</v>
      </c>
      <c r="Q209" s="9">
        <v>202</v>
      </c>
      <c r="R209" s="1">
        <v>1</v>
      </c>
    </row>
    <row r="210" spans="1:18" ht="15" x14ac:dyDescent="0.25">
      <c r="A210" s="15">
        <v>13880</v>
      </c>
      <c r="B210" s="10">
        <v>202</v>
      </c>
      <c r="C210" s="9" t="s">
        <v>979</v>
      </c>
      <c r="D210" s="9" t="s">
        <v>340</v>
      </c>
      <c r="E210" s="10">
        <v>2009</v>
      </c>
      <c r="F210" s="10">
        <v>3.67</v>
      </c>
      <c r="G210" s="9" t="s">
        <v>432</v>
      </c>
      <c r="H210" s="1">
        <f t="shared" si="9"/>
        <v>37</v>
      </c>
      <c r="J210" s="1">
        <f t="shared" si="10"/>
        <v>37</v>
      </c>
      <c r="L210" s="9">
        <f t="shared" si="11"/>
        <v>1</v>
      </c>
      <c r="Q210" s="9">
        <v>203</v>
      </c>
      <c r="R210" s="1">
        <v>1</v>
      </c>
    </row>
    <row r="211" spans="1:18" ht="15" x14ac:dyDescent="0.25">
      <c r="A211" s="15">
        <v>11136</v>
      </c>
      <c r="B211" s="10">
        <v>203</v>
      </c>
      <c r="C211" s="9" t="s">
        <v>758</v>
      </c>
      <c r="D211" s="9" t="s">
        <v>127</v>
      </c>
      <c r="E211" s="10">
        <v>2004</v>
      </c>
      <c r="F211" s="10">
        <v>3.66</v>
      </c>
      <c r="G211" s="9" t="s">
        <v>130</v>
      </c>
      <c r="H211" s="1">
        <f t="shared" si="9"/>
        <v>36</v>
      </c>
      <c r="J211" s="1">
        <f t="shared" si="10"/>
        <v>36</v>
      </c>
      <c r="L211" s="9">
        <f t="shared" si="11"/>
        <v>1</v>
      </c>
      <c r="Q211" s="9">
        <v>204</v>
      </c>
      <c r="R211" s="1">
        <v>1</v>
      </c>
    </row>
    <row r="212" spans="1:18" ht="15" x14ac:dyDescent="0.25">
      <c r="A212" s="15">
        <v>13124</v>
      </c>
      <c r="B212" s="10">
        <v>204</v>
      </c>
      <c r="C212" s="9" t="s">
        <v>980</v>
      </c>
      <c r="D212" s="9" t="s">
        <v>981</v>
      </c>
      <c r="E212" s="10">
        <v>2004</v>
      </c>
      <c r="F212" s="10">
        <v>3.22</v>
      </c>
      <c r="G212" s="9" t="s">
        <v>466</v>
      </c>
      <c r="H212" s="1">
        <f t="shared" si="9"/>
        <v>35</v>
      </c>
      <c r="J212" s="1">
        <f t="shared" si="10"/>
        <v>35</v>
      </c>
      <c r="L212" s="9">
        <f t="shared" si="11"/>
        <v>1</v>
      </c>
      <c r="Q212" s="9">
        <v>205</v>
      </c>
      <c r="R212" s="1">
        <v>1</v>
      </c>
    </row>
    <row r="213" spans="1:18" ht="15" x14ac:dyDescent="0.25">
      <c r="A213" s="15">
        <v>14462</v>
      </c>
      <c r="B213" s="10">
        <v>205</v>
      </c>
      <c r="C213" s="9" t="s">
        <v>982</v>
      </c>
      <c r="D213" s="9" t="s">
        <v>983</v>
      </c>
      <c r="E213" s="10">
        <v>2006</v>
      </c>
      <c r="F213" s="10">
        <v>3.21</v>
      </c>
      <c r="G213" s="9" t="s">
        <v>123</v>
      </c>
      <c r="H213" s="1">
        <f t="shared" si="9"/>
        <v>34</v>
      </c>
      <c r="J213" s="1">
        <f t="shared" si="10"/>
        <v>34</v>
      </c>
      <c r="L213" s="9">
        <f t="shared" si="11"/>
        <v>1</v>
      </c>
      <c r="Q213" s="9">
        <v>206</v>
      </c>
      <c r="R213" s="1">
        <v>1</v>
      </c>
    </row>
    <row r="214" spans="1:18" ht="15" x14ac:dyDescent="0.25">
      <c r="A214" s="15">
        <v>14593</v>
      </c>
      <c r="B214" s="10">
        <v>206</v>
      </c>
      <c r="C214" s="9" t="s">
        <v>984</v>
      </c>
      <c r="D214" s="9" t="s">
        <v>423</v>
      </c>
      <c r="E214" s="10">
        <v>2008</v>
      </c>
      <c r="F214" s="10">
        <v>3.13</v>
      </c>
      <c r="G214" s="9" t="s">
        <v>51</v>
      </c>
      <c r="H214" s="1">
        <f t="shared" si="9"/>
        <v>33</v>
      </c>
      <c r="J214" s="1">
        <f t="shared" si="10"/>
        <v>33</v>
      </c>
      <c r="L214" s="9">
        <f t="shared" si="11"/>
        <v>1</v>
      </c>
      <c r="Q214" s="9">
        <v>207</v>
      </c>
      <c r="R214" s="1">
        <v>1</v>
      </c>
    </row>
    <row r="215" spans="1:18" ht="15" x14ac:dyDescent="0.25">
      <c r="A215" s="15">
        <v>13818</v>
      </c>
      <c r="B215" s="10">
        <v>206</v>
      </c>
      <c r="C215" s="9" t="s">
        <v>985</v>
      </c>
      <c r="D215" s="9" t="s">
        <v>62</v>
      </c>
      <c r="E215" s="10">
        <v>2007</v>
      </c>
      <c r="F215" s="10">
        <v>3.13</v>
      </c>
      <c r="G215" s="9" t="s">
        <v>338</v>
      </c>
      <c r="H215" s="1">
        <f t="shared" si="9"/>
        <v>32</v>
      </c>
      <c r="J215" s="1">
        <f t="shared" si="10"/>
        <v>32</v>
      </c>
      <c r="L215" s="9">
        <f t="shared" si="11"/>
        <v>1</v>
      </c>
      <c r="Q215" s="9">
        <v>208</v>
      </c>
      <c r="R215" s="1">
        <v>1</v>
      </c>
    </row>
    <row r="216" spans="1:18" ht="15" x14ac:dyDescent="0.25">
      <c r="A216" s="15">
        <v>14591</v>
      </c>
      <c r="B216" s="10">
        <v>206</v>
      </c>
      <c r="C216" s="9" t="s">
        <v>986</v>
      </c>
      <c r="D216" s="9" t="s">
        <v>36</v>
      </c>
      <c r="E216" s="10">
        <v>2005</v>
      </c>
      <c r="F216" s="10">
        <v>3.13</v>
      </c>
      <c r="G216" s="9" t="s">
        <v>125</v>
      </c>
      <c r="H216" s="1">
        <f t="shared" si="9"/>
        <v>31</v>
      </c>
      <c r="J216" s="1">
        <f t="shared" si="10"/>
        <v>31</v>
      </c>
      <c r="L216" s="9">
        <f t="shared" si="11"/>
        <v>1</v>
      </c>
      <c r="Q216" s="9">
        <v>209</v>
      </c>
      <c r="R216" s="1">
        <v>1</v>
      </c>
    </row>
    <row r="217" spans="1:18" ht="15" x14ac:dyDescent="0.25">
      <c r="A217" s="15">
        <v>14461</v>
      </c>
      <c r="B217" s="10">
        <v>209</v>
      </c>
      <c r="C217" s="9" t="s">
        <v>982</v>
      </c>
      <c r="D217" s="9" t="s">
        <v>645</v>
      </c>
      <c r="E217" s="10">
        <v>2005</v>
      </c>
      <c r="F217" s="10">
        <v>3.06</v>
      </c>
      <c r="G217" s="9" t="s">
        <v>123</v>
      </c>
      <c r="H217" s="1">
        <f t="shared" si="9"/>
        <v>30</v>
      </c>
      <c r="J217" s="1">
        <f t="shared" si="10"/>
        <v>30</v>
      </c>
      <c r="L217" s="9">
        <f t="shared" si="11"/>
        <v>1</v>
      </c>
      <c r="Q217" s="9">
        <v>210</v>
      </c>
      <c r="R217" s="1">
        <v>1</v>
      </c>
    </row>
    <row r="218" spans="1:18" ht="15" x14ac:dyDescent="0.25">
      <c r="A218" s="15">
        <v>14382</v>
      </c>
      <c r="B218" s="10">
        <v>209</v>
      </c>
      <c r="C218" s="9" t="s">
        <v>987</v>
      </c>
      <c r="D218" s="9" t="s">
        <v>652</v>
      </c>
      <c r="E218" s="10">
        <v>2009</v>
      </c>
      <c r="F218" s="10">
        <v>3.06</v>
      </c>
      <c r="G218" s="9" t="s">
        <v>107</v>
      </c>
      <c r="H218" s="1">
        <f t="shared" si="9"/>
        <v>29</v>
      </c>
      <c r="J218" s="1">
        <f t="shared" si="10"/>
        <v>29</v>
      </c>
      <c r="L218" s="9">
        <f t="shared" si="11"/>
        <v>1</v>
      </c>
      <c r="Q218" s="9">
        <v>211</v>
      </c>
      <c r="R218" s="1">
        <v>1</v>
      </c>
    </row>
    <row r="219" spans="1:18" ht="15" x14ac:dyDescent="0.25">
      <c r="A219" s="15">
        <v>13216</v>
      </c>
      <c r="B219" s="10">
        <v>211</v>
      </c>
      <c r="C219" s="9" t="s">
        <v>691</v>
      </c>
      <c r="D219" s="9" t="s">
        <v>146</v>
      </c>
      <c r="E219" s="10">
        <v>2004</v>
      </c>
      <c r="F219" s="10">
        <v>3.02</v>
      </c>
      <c r="G219" s="9" t="s">
        <v>125</v>
      </c>
      <c r="H219" s="1">
        <f t="shared" si="9"/>
        <v>28</v>
      </c>
      <c r="J219" s="1">
        <f t="shared" si="10"/>
        <v>28</v>
      </c>
      <c r="L219" s="9">
        <f t="shared" si="11"/>
        <v>1</v>
      </c>
      <c r="Q219" s="9">
        <v>212</v>
      </c>
      <c r="R219" s="1">
        <v>1</v>
      </c>
    </row>
    <row r="220" spans="1:18" ht="15" x14ac:dyDescent="0.25">
      <c r="A220" s="15">
        <v>14503</v>
      </c>
      <c r="B220" s="10">
        <v>212</v>
      </c>
      <c r="C220" s="9" t="s">
        <v>988</v>
      </c>
      <c r="D220" s="9" t="s">
        <v>102</v>
      </c>
      <c r="E220" s="10">
        <v>2008</v>
      </c>
      <c r="F220" s="10">
        <v>2.79</v>
      </c>
      <c r="G220" s="9" t="s">
        <v>810</v>
      </c>
      <c r="H220" s="1">
        <f t="shared" si="9"/>
        <v>27</v>
      </c>
      <c r="J220" s="1">
        <f t="shared" si="10"/>
        <v>27</v>
      </c>
      <c r="L220" s="9">
        <f t="shared" si="11"/>
        <v>1</v>
      </c>
      <c r="Q220" s="9">
        <v>213</v>
      </c>
      <c r="R220" s="1">
        <v>1</v>
      </c>
    </row>
    <row r="221" spans="1:18" ht="15" x14ac:dyDescent="0.25">
      <c r="A221" s="15">
        <v>14507</v>
      </c>
      <c r="B221" s="10">
        <v>212</v>
      </c>
      <c r="C221" s="9" t="s">
        <v>989</v>
      </c>
      <c r="D221" s="9" t="s">
        <v>340</v>
      </c>
      <c r="E221" s="10">
        <v>2008</v>
      </c>
      <c r="F221" s="10">
        <v>2.79</v>
      </c>
      <c r="G221" s="9" t="s">
        <v>754</v>
      </c>
      <c r="H221" s="1">
        <f t="shared" si="9"/>
        <v>26</v>
      </c>
      <c r="J221" s="1">
        <f t="shared" si="10"/>
        <v>26</v>
      </c>
      <c r="L221" s="9">
        <f t="shared" si="11"/>
        <v>1</v>
      </c>
      <c r="Q221" s="9">
        <v>214</v>
      </c>
      <c r="R221" s="1">
        <v>1</v>
      </c>
    </row>
    <row r="222" spans="1:18" ht="15" x14ac:dyDescent="0.25">
      <c r="A222" s="15">
        <v>14592</v>
      </c>
      <c r="B222" s="10">
        <v>214</v>
      </c>
      <c r="C222" s="9" t="s">
        <v>990</v>
      </c>
      <c r="D222" s="9" t="s">
        <v>422</v>
      </c>
      <c r="E222" s="10">
        <v>2004</v>
      </c>
      <c r="F222" s="10">
        <v>2.6</v>
      </c>
      <c r="G222" s="9" t="s">
        <v>427</v>
      </c>
      <c r="H222" s="1">
        <f t="shared" si="9"/>
        <v>25</v>
      </c>
      <c r="J222" s="1">
        <f t="shared" si="10"/>
        <v>25</v>
      </c>
      <c r="L222" s="9">
        <f t="shared" si="11"/>
        <v>1</v>
      </c>
      <c r="Q222" s="9">
        <v>215</v>
      </c>
      <c r="R222" s="1">
        <v>1</v>
      </c>
    </row>
    <row r="223" spans="1:18" ht="15" x14ac:dyDescent="0.25">
      <c r="A223" s="15">
        <v>11429</v>
      </c>
      <c r="B223" s="10">
        <v>215</v>
      </c>
      <c r="C223" s="9" t="s">
        <v>991</v>
      </c>
      <c r="D223" s="9" t="s">
        <v>138</v>
      </c>
      <c r="E223" s="10">
        <v>2005</v>
      </c>
      <c r="F223" s="10">
        <v>2.42</v>
      </c>
      <c r="G223" s="9" t="s">
        <v>219</v>
      </c>
      <c r="H223" s="1">
        <f t="shared" si="9"/>
        <v>24</v>
      </c>
      <c r="J223" s="1">
        <f t="shared" si="10"/>
        <v>24</v>
      </c>
      <c r="L223" s="9">
        <f t="shared" si="11"/>
        <v>1</v>
      </c>
      <c r="Q223" s="9">
        <v>216</v>
      </c>
      <c r="R223" s="1">
        <v>1</v>
      </c>
    </row>
    <row r="224" spans="1:18" ht="15" x14ac:dyDescent="0.25">
      <c r="A224" s="15">
        <v>13914</v>
      </c>
      <c r="B224" s="10">
        <v>216</v>
      </c>
      <c r="C224" s="9" t="s">
        <v>992</v>
      </c>
      <c r="D224" s="9" t="s">
        <v>340</v>
      </c>
      <c r="E224" s="10">
        <v>2007</v>
      </c>
      <c r="F224" s="10">
        <v>2.4</v>
      </c>
      <c r="G224" s="9" t="s">
        <v>551</v>
      </c>
      <c r="H224" s="1">
        <f t="shared" si="9"/>
        <v>23</v>
      </c>
      <c r="J224" s="1">
        <f t="shared" si="10"/>
        <v>23</v>
      </c>
      <c r="L224" s="9">
        <f t="shared" si="11"/>
        <v>1</v>
      </c>
      <c r="Q224" s="9">
        <v>217</v>
      </c>
      <c r="R224" s="1">
        <v>1</v>
      </c>
    </row>
    <row r="225" spans="1:18" ht="15" x14ac:dyDescent="0.25">
      <c r="A225" s="15">
        <v>10774</v>
      </c>
      <c r="B225" s="10">
        <v>217</v>
      </c>
      <c r="C225" s="9" t="s">
        <v>993</v>
      </c>
      <c r="D225" s="9" t="s">
        <v>320</v>
      </c>
      <c r="E225" s="10">
        <v>2005</v>
      </c>
      <c r="F225" s="10">
        <v>2.3199999999999998</v>
      </c>
      <c r="G225" s="9" t="s">
        <v>994</v>
      </c>
      <c r="H225" s="1">
        <f t="shared" si="9"/>
        <v>22</v>
      </c>
      <c r="J225" s="1">
        <f t="shared" si="10"/>
        <v>22</v>
      </c>
      <c r="L225" s="9">
        <f t="shared" si="11"/>
        <v>1</v>
      </c>
      <c r="Q225" s="9">
        <v>218</v>
      </c>
      <c r="R225" s="1">
        <v>1</v>
      </c>
    </row>
    <row r="226" spans="1:18" ht="15" x14ac:dyDescent="0.25">
      <c r="A226" s="15">
        <v>13476</v>
      </c>
      <c r="B226" s="10">
        <v>218</v>
      </c>
      <c r="C226" s="9" t="s">
        <v>743</v>
      </c>
      <c r="D226" s="9" t="s">
        <v>340</v>
      </c>
      <c r="E226" s="10">
        <v>2005</v>
      </c>
      <c r="F226" s="10">
        <v>2.13</v>
      </c>
      <c r="G226" s="9" t="s">
        <v>59</v>
      </c>
      <c r="H226" s="1">
        <f t="shared" si="9"/>
        <v>21</v>
      </c>
      <c r="J226" s="1">
        <f t="shared" si="10"/>
        <v>21</v>
      </c>
      <c r="L226" s="9">
        <f t="shared" si="11"/>
        <v>1</v>
      </c>
      <c r="Q226" s="9">
        <v>219</v>
      </c>
      <c r="R226" s="1">
        <v>1</v>
      </c>
    </row>
    <row r="227" spans="1:18" ht="15" x14ac:dyDescent="0.25">
      <c r="A227" s="15">
        <v>13759</v>
      </c>
      <c r="B227" s="10">
        <v>219</v>
      </c>
      <c r="C227" s="9" t="s">
        <v>995</v>
      </c>
      <c r="D227" s="9" t="s">
        <v>154</v>
      </c>
      <c r="E227" s="10">
        <v>2005</v>
      </c>
      <c r="F227" s="10">
        <v>2.08</v>
      </c>
      <c r="G227" s="9" t="s">
        <v>466</v>
      </c>
      <c r="H227" s="1">
        <f t="shared" si="9"/>
        <v>20</v>
      </c>
      <c r="J227" s="1">
        <f t="shared" si="10"/>
        <v>20</v>
      </c>
      <c r="L227" s="9">
        <f t="shared" si="11"/>
        <v>1</v>
      </c>
      <c r="Q227" s="9">
        <v>220</v>
      </c>
      <c r="R227" s="1">
        <v>1</v>
      </c>
    </row>
    <row r="228" spans="1:18" ht="15" x14ac:dyDescent="0.25">
      <c r="A228" s="15">
        <v>14588</v>
      </c>
      <c r="B228" s="10">
        <v>219</v>
      </c>
      <c r="C228" s="9" t="s">
        <v>996</v>
      </c>
      <c r="D228" s="9" t="s">
        <v>610</v>
      </c>
      <c r="E228" s="10">
        <v>2005</v>
      </c>
      <c r="F228" s="10">
        <v>2.08</v>
      </c>
      <c r="G228" s="9" t="s">
        <v>487</v>
      </c>
      <c r="H228" s="1">
        <f t="shared" si="9"/>
        <v>19</v>
      </c>
      <c r="J228" s="1">
        <f t="shared" si="10"/>
        <v>19</v>
      </c>
      <c r="L228" s="9">
        <f t="shared" si="11"/>
        <v>1</v>
      </c>
      <c r="Q228" s="9">
        <v>221</v>
      </c>
      <c r="R228" s="1">
        <v>1</v>
      </c>
    </row>
    <row r="229" spans="1:18" ht="15" x14ac:dyDescent="0.25">
      <c r="A229" s="15">
        <v>14470</v>
      </c>
      <c r="B229" s="10">
        <v>219</v>
      </c>
      <c r="C229" s="9" t="s">
        <v>997</v>
      </c>
      <c r="D229" s="9" t="s">
        <v>998</v>
      </c>
      <c r="E229" s="10">
        <v>2007</v>
      </c>
      <c r="F229" s="10">
        <v>2.08</v>
      </c>
      <c r="G229" s="9" t="s">
        <v>123</v>
      </c>
      <c r="H229" s="1">
        <f t="shared" si="9"/>
        <v>18</v>
      </c>
      <c r="J229" s="1">
        <f t="shared" si="10"/>
        <v>18</v>
      </c>
      <c r="L229" s="9">
        <f t="shared" si="11"/>
        <v>1</v>
      </c>
      <c r="Q229" s="9">
        <v>222</v>
      </c>
      <c r="R229" s="1">
        <v>1</v>
      </c>
    </row>
    <row r="230" spans="1:18" ht="15" x14ac:dyDescent="0.25">
      <c r="A230" s="15">
        <v>14397</v>
      </c>
      <c r="B230" s="10">
        <v>219</v>
      </c>
      <c r="C230" s="9" t="s">
        <v>744</v>
      </c>
      <c r="D230" s="9" t="s">
        <v>745</v>
      </c>
      <c r="E230" s="10">
        <v>2005</v>
      </c>
      <c r="F230" s="10">
        <v>2.08</v>
      </c>
      <c r="G230" s="9" t="s">
        <v>466</v>
      </c>
      <c r="H230" s="1">
        <f t="shared" si="9"/>
        <v>17</v>
      </c>
      <c r="J230" s="1">
        <f t="shared" si="10"/>
        <v>17</v>
      </c>
      <c r="L230" s="9">
        <f t="shared" si="11"/>
        <v>1</v>
      </c>
      <c r="Q230" s="9">
        <v>223</v>
      </c>
      <c r="R230" s="1">
        <v>1</v>
      </c>
    </row>
    <row r="231" spans="1:18" ht="15" x14ac:dyDescent="0.25">
      <c r="A231" s="15">
        <v>14587</v>
      </c>
      <c r="B231" s="10">
        <v>219</v>
      </c>
      <c r="C231" s="9" t="s">
        <v>999</v>
      </c>
      <c r="D231" s="9" t="s">
        <v>122</v>
      </c>
      <c r="E231" s="10">
        <v>2005</v>
      </c>
      <c r="F231" s="10">
        <v>2.08</v>
      </c>
      <c r="G231" s="9" t="s">
        <v>487</v>
      </c>
      <c r="H231" s="1">
        <f t="shared" si="9"/>
        <v>16</v>
      </c>
      <c r="J231" s="1">
        <f t="shared" si="10"/>
        <v>16</v>
      </c>
      <c r="L231" s="9">
        <f t="shared" si="11"/>
        <v>1</v>
      </c>
      <c r="Q231" s="9">
        <v>224</v>
      </c>
      <c r="R231" s="1">
        <v>1</v>
      </c>
    </row>
    <row r="232" spans="1:18" ht="15" x14ac:dyDescent="0.25">
      <c r="A232" s="15">
        <v>13968</v>
      </c>
      <c r="B232" s="10">
        <v>224</v>
      </c>
      <c r="C232" s="9" t="s">
        <v>402</v>
      </c>
      <c r="D232" s="9" t="s">
        <v>258</v>
      </c>
      <c r="E232" s="10">
        <v>2007</v>
      </c>
      <c r="F232" s="10">
        <v>2.0499999999999998</v>
      </c>
      <c r="G232" s="9" t="s">
        <v>190</v>
      </c>
      <c r="H232" s="1">
        <f t="shared" si="9"/>
        <v>15</v>
      </c>
      <c r="J232" s="1">
        <f t="shared" si="10"/>
        <v>15</v>
      </c>
      <c r="L232" s="9">
        <f t="shared" si="11"/>
        <v>1</v>
      </c>
      <c r="Q232" s="9">
        <v>225</v>
      </c>
      <c r="R232" s="1">
        <v>1</v>
      </c>
    </row>
    <row r="233" spans="1:18" ht="15" x14ac:dyDescent="0.25">
      <c r="A233" s="15">
        <v>14406</v>
      </c>
      <c r="B233" s="10">
        <v>225</v>
      </c>
      <c r="C233" s="9" t="s">
        <v>1000</v>
      </c>
      <c r="D233" s="9" t="s">
        <v>258</v>
      </c>
      <c r="E233" s="10">
        <v>2006</v>
      </c>
      <c r="F233" s="10">
        <v>1.92</v>
      </c>
      <c r="G233" s="9" t="s">
        <v>445</v>
      </c>
      <c r="H233" s="1">
        <f t="shared" si="9"/>
        <v>14</v>
      </c>
      <c r="J233" s="1">
        <f t="shared" si="10"/>
        <v>14</v>
      </c>
      <c r="L233" s="9">
        <f t="shared" si="11"/>
        <v>1</v>
      </c>
      <c r="Q233" s="9">
        <v>226</v>
      </c>
      <c r="R233" s="1">
        <v>1</v>
      </c>
    </row>
    <row r="234" spans="1:18" ht="15" x14ac:dyDescent="0.25">
      <c r="A234" s="15">
        <v>14408</v>
      </c>
      <c r="B234" s="10">
        <v>225</v>
      </c>
      <c r="C234" s="9" t="s">
        <v>1001</v>
      </c>
      <c r="D234" s="9" t="s">
        <v>138</v>
      </c>
      <c r="E234" s="10">
        <v>2004</v>
      </c>
      <c r="F234" s="10">
        <v>1.92</v>
      </c>
      <c r="G234" s="9" t="s">
        <v>445</v>
      </c>
      <c r="H234" s="1">
        <f t="shared" si="9"/>
        <v>13</v>
      </c>
      <c r="J234" s="1">
        <f t="shared" si="10"/>
        <v>13</v>
      </c>
      <c r="L234" s="9">
        <f t="shared" si="11"/>
        <v>1</v>
      </c>
      <c r="Q234" s="9">
        <v>227</v>
      </c>
      <c r="R234" s="1">
        <v>1</v>
      </c>
    </row>
    <row r="235" spans="1:18" ht="15" x14ac:dyDescent="0.25">
      <c r="A235" s="15">
        <v>12739</v>
      </c>
      <c r="B235" s="10">
        <v>225</v>
      </c>
      <c r="C235" s="9" t="s">
        <v>1002</v>
      </c>
      <c r="D235" s="9" t="s">
        <v>146</v>
      </c>
      <c r="E235" s="10">
        <v>2004</v>
      </c>
      <c r="F235" s="10">
        <v>1.92</v>
      </c>
      <c r="G235" s="9" t="s">
        <v>735</v>
      </c>
      <c r="H235" s="1">
        <f t="shared" si="9"/>
        <v>12</v>
      </c>
      <c r="J235" s="1">
        <f t="shared" si="10"/>
        <v>12</v>
      </c>
      <c r="L235" s="9">
        <f t="shared" si="11"/>
        <v>1</v>
      </c>
      <c r="Q235" s="9">
        <v>228</v>
      </c>
      <c r="R235" s="1">
        <v>1</v>
      </c>
    </row>
    <row r="236" spans="1:18" ht="15" x14ac:dyDescent="0.25">
      <c r="A236" s="15">
        <v>14463</v>
      </c>
      <c r="B236" s="10">
        <v>228</v>
      </c>
      <c r="C236" s="9" t="s">
        <v>1003</v>
      </c>
      <c r="D236" s="9" t="s">
        <v>1004</v>
      </c>
      <c r="E236" s="10">
        <v>2007</v>
      </c>
      <c r="F236" s="10">
        <v>1.87</v>
      </c>
      <c r="G236" s="9" t="s">
        <v>123</v>
      </c>
      <c r="H236" s="1">
        <f t="shared" si="9"/>
        <v>11</v>
      </c>
      <c r="J236" s="1">
        <f t="shared" si="10"/>
        <v>11</v>
      </c>
      <c r="L236" s="9">
        <f t="shared" si="11"/>
        <v>1</v>
      </c>
      <c r="Q236" s="9">
        <v>229</v>
      </c>
      <c r="R236" s="1">
        <v>1</v>
      </c>
    </row>
    <row r="237" spans="1:18" ht="15" x14ac:dyDescent="0.25">
      <c r="A237" s="15">
        <v>14478</v>
      </c>
      <c r="B237" s="10">
        <v>228</v>
      </c>
      <c r="C237" s="9" t="s">
        <v>1005</v>
      </c>
      <c r="D237" s="9" t="s">
        <v>340</v>
      </c>
      <c r="E237" s="10">
        <v>2006</v>
      </c>
      <c r="F237" s="10">
        <v>1.87</v>
      </c>
      <c r="G237" s="9" t="s">
        <v>810</v>
      </c>
      <c r="H237" s="1">
        <f t="shared" si="9"/>
        <v>10</v>
      </c>
      <c r="J237" s="1">
        <f t="shared" si="10"/>
        <v>10</v>
      </c>
      <c r="L237" s="9">
        <f t="shared" si="11"/>
        <v>1</v>
      </c>
      <c r="Q237" s="9">
        <v>230</v>
      </c>
      <c r="R237" s="1">
        <v>1</v>
      </c>
    </row>
    <row r="238" spans="1:18" ht="15" x14ac:dyDescent="0.25">
      <c r="A238" s="15">
        <v>12740</v>
      </c>
      <c r="B238" s="10">
        <v>230</v>
      </c>
      <c r="C238" s="9" t="s">
        <v>1002</v>
      </c>
      <c r="D238" s="9" t="s">
        <v>267</v>
      </c>
      <c r="E238" s="10">
        <v>2007</v>
      </c>
      <c r="F238" s="10">
        <v>1.68</v>
      </c>
      <c r="G238" s="9" t="s">
        <v>735</v>
      </c>
      <c r="H238" s="1">
        <f t="shared" si="9"/>
        <v>9</v>
      </c>
      <c r="J238" s="1">
        <f t="shared" si="10"/>
        <v>9</v>
      </c>
      <c r="L238" s="9">
        <f t="shared" si="11"/>
        <v>1</v>
      </c>
      <c r="Q238" s="9">
        <v>231</v>
      </c>
      <c r="R238" s="1">
        <v>1</v>
      </c>
    </row>
    <row r="239" spans="1:18" ht="15" x14ac:dyDescent="0.25">
      <c r="A239" s="15">
        <v>14409</v>
      </c>
      <c r="B239" s="10">
        <v>230</v>
      </c>
      <c r="C239" s="9" t="s">
        <v>1006</v>
      </c>
      <c r="D239" s="9" t="s">
        <v>249</v>
      </c>
      <c r="E239" s="10">
        <v>2006</v>
      </c>
      <c r="F239" s="10">
        <v>1.68</v>
      </c>
      <c r="G239" s="9" t="s">
        <v>445</v>
      </c>
      <c r="H239" s="1">
        <f t="shared" si="9"/>
        <v>8</v>
      </c>
      <c r="J239" s="1">
        <f t="shared" si="10"/>
        <v>8</v>
      </c>
      <c r="L239" s="9">
        <f t="shared" si="11"/>
        <v>1</v>
      </c>
      <c r="Q239" s="9">
        <v>232</v>
      </c>
      <c r="R239" s="1">
        <v>1</v>
      </c>
    </row>
    <row r="240" spans="1:18" ht="15" x14ac:dyDescent="0.25">
      <c r="A240" s="15">
        <v>12497</v>
      </c>
      <c r="B240" s="10">
        <v>232</v>
      </c>
      <c r="C240" s="9" t="s">
        <v>1007</v>
      </c>
      <c r="D240" s="9" t="s">
        <v>761</v>
      </c>
      <c r="E240" s="10">
        <v>2006</v>
      </c>
      <c r="F240" s="10">
        <v>1.57</v>
      </c>
      <c r="G240" s="9" t="s">
        <v>405</v>
      </c>
      <c r="H240" s="1">
        <f t="shared" si="9"/>
        <v>7</v>
      </c>
      <c r="J240" s="1">
        <f t="shared" si="10"/>
        <v>7</v>
      </c>
      <c r="L240" s="9">
        <f t="shared" si="11"/>
        <v>1</v>
      </c>
      <c r="Q240" s="9">
        <v>233</v>
      </c>
      <c r="R240" s="1">
        <v>1</v>
      </c>
    </row>
    <row r="241" spans="1:18" ht="15" x14ac:dyDescent="0.25">
      <c r="A241" s="15">
        <v>13043</v>
      </c>
      <c r="B241" s="10">
        <v>233</v>
      </c>
      <c r="C241" s="9" t="s">
        <v>1008</v>
      </c>
      <c r="D241" s="9" t="s">
        <v>388</v>
      </c>
      <c r="E241" s="10">
        <v>2006</v>
      </c>
      <c r="F241" s="10">
        <v>1.52</v>
      </c>
      <c r="G241" s="9" t="s">
        <v>754</v>
      </c>
      <c r="H241" s="1">
        <f t="shared" si="9"/>
        <v>6</v>
      </c>
      <c r="J241" s="1">
        <f t="shared" si="10"/>
        <v>6</v>
      </c>
      <c r="L241" s="9">
        <f t="shared" si="11"/>
        <v>1</v>
      </c>
      <c r="Q241" s="9">
        <v>234</v>
      </c>
      <c r="R241" s="1">
        <v>1</v>
      </c>
    </row>
    <row r="242" spans="1:18" ht="15" x14ac:dyDescent="0.25">
      <c r="A242" s="15">
        <v>13107</v>
      </c>
      <c r="B242" s="10">
        <v>234</v>
      </c>
      <c r="C242" s="9" t="s">
        <v>1009</v>
      </c>
      <c r="D242" s="9" t="s">
        <v>390</v>
      </c>
      <c r="E242" s="10">
        <v>2005</v>
      </c>
      <c r="F242" s="10">
        <v>1.42</v>
      </c>
      <c r="G242" s="9" t="s">
        <v>551</v>
      </c>
      <c r="H242" s="1">
        <f t="shared" si="9"/>
        <v>5</v>
      </c>
      <c r="J242" s="1">
        <f t="shared" si="10"/>
        <v>5</v>
      </c>
      <c r="L242" s="9">
        <f t="shared" si="11"/>
        <v>1</v>
      </c>
      <c r="Q242" s="9">
        <v>235</v>
      </c>
      <c r="R242" s="1">
        <v>1</v>
      </c>
    </row>
    <row r="243" spans="1:18" ht="15" x14ac:dyDescent="0.25">
      <c r="A243" s="15">
        <v>13752</v>
      </c>
      <c r="B243" s="10">
        <v>234</v>
      </c>
      <c r="C243" s="9" t="s">
        <v>1010</v>
      </c>
      <c r="D243" s="9" t="s">
        <v>93</v>
      </c>
      <c r="E243" s="10">
        <v>2008</v>
      </c>
      <c r="F243" s="10">
        <v>1.42</v>
      </c>
      <c r="G243" s="9" t="s">
        <v>59</v>
      </c>
      <c r="H243" s="1">
        <f t="shared" si="9"/>
        <v>4</v>
      </c>
      <c r="J243" s="1">
        <f t="shared" si="10"/>
        <v>4</v>
      </c>
      <c r="L243" s="9">
        <f t="shared" si="11"/>
        <v>1</v>
      </c>
      <c r="Q243" s="9">
        <v>236</v>
      </c>
      <c r="R243" s="1">
        <v>1</v>
      </c>
    </row>
    <row r="244" spans="1:18" ht="15" x14ac:dyDescent="0.25">
      <c r="A244" s="15">
        <v>13518</v>
      </c>
      <c r="B244" s="10">
        <v>234</v>
      </c>
      <c r="C244" s="9" t="s">
        <v>1011</v>
      </c>
      <c r="D244" s="9" t="s">
        <v>732</v>
      </c>
      <c r="E244" s="10">
        <v>2005</v>
      </c>
      <c r="F244" s="10">
        <v>1.42</v>
      </c>
      <c r="G244" s="9" t="s">
        <v>475</v>
      </c>
      <c r="H244" s="1">
        <f t="shared" si="9"/>
        <v>3</v>
      </c>
      <c r="J244" s="1">
        <f t="shared" si="10"/>
        <v>3</v>
      </c>
      <c r="L244" s="9">
        <f t="shared" si="11"/>
        <v>1</v>
      </c>
      <c r="Q244" s="9">
        <v>237</v>
      </c>
      <c r="R244" s="1">
        <v>1</v>
      </c>
    </row>
    <row r="245" spans="1:18" ht="15" x14ac:dyDescent="0.25">
      <c r="A245" s="15">
        <v>13531</v>
      </c>
      <c r="B245" s="10">
        <v>237</v>
      </c>
      <c r="C245" s="9" t="s">
        <v>1012</v>
      </c>
      <c r="D245" s="9" t="s">
        <v>154</v>
      </c>
      <c r="E245" s="10">
        <v>2005</v>
      </c>
      <c r="F245" s="10">
        <v>1.3</v>
      </c>
      <c r="G245" s="9" t="s">
        <v>810</v>
      </c>
      <c r="H245" s="1">
        <f t="shared" si="9"/>
        <v>2</v>
      </c>
      <c r="J245" s="1">
        <f t="shared" si="10"/>
        <v>2</v>
      </c>
      <c r="L245" s="9">
        <f t="shared" si="11"/>
        <v>1</v>
      </c>
      <c r="Q245" s="9">
        <v>238</v>
      </c>
      <c r="R245" s="1">
        <v>1</v>
      </c>
    </row>
    <row r="246" spans="1:18" ht="15" x14ac:dyDescent="0.25">
      <c r="A246" s="15">
        <v>12995</v>
      </c>
      <c r="B246" s="10">
        <v>238</v>
      </c>
      <c r="C246" s="9" t="s">
        <v>1013</v>
      </c>
      <c r="D246" s="9" t="s">
        <v>50</v>
      </c>
      <c r="E246" s="10">
        <v>2006</v>
      </c>
      <c r="F246" s="10">
        <v>0.27</v>
      </c>
      <c r="G246" s="9" t="s">
        <v>230</v>
      </c>
      <c r="H246" s="1">
        <f t="shared" si="9"/>
        <v>1</v>
      </c>
      <c r="J246" s="1">
        <f t="shared" si="10"/>
        <v>1</v>
      </c>
      <c r="L246" s="9">
        <f t="shared" si="11"/>
        <v>1</v>
      </c>
      <c r="Q246" s="9">
        <v>239</v>
      </c>
      <c r="R246" s="1">
        <v>1</v>
      </c>
    </row>
    <row r="247" spans="1:18" ht="15" x14ac:dyDescent="0.25">
      <c r="A247" s="15" t="s">
        <v>159</v>
      </c>
      <c r="B247" s="10" t="s">
        <v>160</v>
      </c>
      <c r="C247" s="9" t="s">
        <v>160</v>
      </c>
      <c r="D247" s="9" t="s">
        <v>160</v>
      </c>
      <c r="E247" s="10" t="s">
        <v>160</v>
      </c>
      <c r="F247" s="10" t="s">
        <v>160</v>
      </c>
      <c r="G247" s="9" t="s">
        <v>160</v>
      </c>
      <c r="H247" s="1">
        <f t="shared" si="9"/>
        <v>0</v>
      </c>
      <c r="J247" s="1">
        <f t="shared" si="10"/>
        <v>0</v>
      </c>
      <c r="L247" s="9" t="e">
        <f t="shared" si="11"/>
        <v>#N/A</v>
      </c>
      <c r="Q247" s="9">
        <v>240</v>
      </c>
      <c r="R247" s="1">
        <v>1</v>
      </c>
    </row>
    <row r="248" spans="1:18" ht="15" x14ac:dyDescent="0.25">
      <c r="A248" s="15" t="s">
        <v>160</v>
      </c>
      <c r="B248" s="10" t="s">
        <v>160</v>
      </c>
      <c r="C248" s="9" t="s">
        <v>160</v>
      </c>
      <c r="D248" s="9" t="s">
        <v>160</v>
      </c>
      <c r="E248" s="10" t="s">
        <v>160</v>
      </c>
      <c r="F248" s="10" t="s">
        <v>160</v>
      </c>
      <c r="G248" s="9" t="s">
        <v>160</v>
      </c>
      <c r="H248" s="1">
        <f t="shared" si="9"/>
        <v>0</v>
      </c>
      <c r="J248" s="1">
        <f t="shared" si="10"/>
        <v>-1</v>
      </c>
      <c r="L248" s="9" t="e">
        <f t="shared" si="11"/>
        <v>#N/A</v>
      </c>
      <c r="Q248" s="9">
        <v>241</v>
      </c>
      <c r="R248" s="1">
        <v>1</v>
      </c>
    </row>
    <row r="249" spans="1:18" ht="15" x14ac:dyDescent="0.25">
      <c r="A249" s="15" t="s">
        <v>160</v>
      </c>
      <c r="B249" s="10" t="s">
        <v>160</v>
      </c>
      <c r="C249" s="9" t="s">
        <v>160</v>
      </c>
      <c r="D249" s="9" t="s">
        <v>160</v>
      </c>
      <c r="E249" s="10" t="s">
        <v>160</v>
      </c>
      <c r="F249" s="10" t="s">
        <v>160</v>
      </c>
      <c r="G249" s="9" t="s">
        <v>160</v>
      </c>
      <c r="H249" s="1">
        <f t="shared" si="9"/>
        <v>0</v>
      </c>
      <c r="J249" s="1">
        <f t="shared" si="10"/>
        <v>-2</v>
      </c>
      <c r="L249" s="9" t="e">
        <f t="shared" si="11"/>
        <v>#N/A</v>
      </c>
      <c r="Q249" s="9">
        <v>242</v>
      </c>
      <c r="R249" s="1">
        <v>1</v>
      </c>
    </row>
    <row r="250" spans="1:18" ht="15" x14ac:dyDescent="0.25">
      <c r="A250" s="15" t="s">
        <v>160</v>
      </c>
      <c r="B250" s="10" t="s">
        <v>160</v>
      </c>
      <c r="C250" s="9" t="s">
        <v>160</v>
      </c>
      <c r="D250" s="9" t="s">
        <v>160</v>
      </c>
      <c r="E250" s="10" t="s">
        <v>160</v>
      </c>
      <c r="F250" s="10" t="s">
        <v>160</v>
      </c>
      <c r="G250" s="9" t="s">
        <v>160</v>
      </c>
      <c r="H250" s="1">
        <f t="shared" si="9"/>
        <v>0</v>
      </c>
      <c r="J250" s="1">
        <f t="shared" si="10"/>
        <v>-3</v>
      </c>
      <c r="L250" s="9" t="e">
        <f t="shared" si="11"/>
        <v>#N/A</v>
      </c>
      <c r="Q250" s="9">
        <v>243</v>
      </c>
      <c r="R250" s="1">
        <v>1</v>
      </c>
    </row>
    <row r="251" spans="1:18" ht="15" x14ac:dyDescent="0.25">
      <c r="A251" s="15" t="s">
        <v>160</v>
      </c>
      <c r="B251" s="10" t="s">
        <v>160</v>
      </c>
      <c r="C251" s="9" t="s">
        <v>160</v>
      </c>
      <c r="D251" s="9" t="s">
        <v>160</v>
      </c>
      <c r="E251" s="10" t="s">
        <v>160</v>
      </c>
      <c r="F251" s="10" t="s">
        <v>160</v>
      </c>
      <c r="G251" s="9" t="s">
        <v>160</v>
      </c>
      <c r="H251" s="1">
        <f t="shared" si="9"/>
        <v>0</v>
      </c>
      <c r="J251" s="1">
        <f t="shared" si="10"/>
        <v>-4</v>
      </c>
      <c r="L251" s="9" t="e">
        <f t="shared" si="11"/>
        <v>#N/A</v>
      </c>
      <c r="Q251" s="9">
        <v>244</v>
      </c>
      <c r="R251" s="1">
        <v>1</v>
      </c>
    </row>
    <row r="252" spans="1:18" ht="15" x14ac:dyDescent="0.25">
      <c r="A252" s="15" t="s">
        <v>160</v>
      </c>
      <c r="B252" s="10" t="s">
        <v>160</v>
      </c>
      <c r="C252" s="9" t="s">
        <v>160</v>
      </c>
      <c r="D252" s="9" t="s">
        <v>160</v>
      </c>
      <c r="E252" s="10" t="s">
        <v>160</v>
      </c>
      <c r="F252" s="10" t="s">
        <v>160</v>
      </c>
      <c r="G252" s="9" t="s">
        <v>160</v>
      </c>
      <c r="H252" s="1">
        <f t="shared" si="9"/>
        <v>0</v>
      </c>
      <c r="J252" s="1">
        <f t="shared" si="10"/>
        <v>-5</v>
      </c>
      <c r="L252" s="9" t="e">
        <f t="shared" si="11"/>
        <v>#N/A</v>
      </c>
      <c r="Q252" s="9">
        <v>245</v>
      </c>
      <c r="R252" s="1">
        <v>1</v>
      </c>
    </row>
    <row r="253" spans="1:18" ht="15" x14ac:dyDescent="0.25">
      <c r="A253" s="15" t="s">
        <v>160</v>
      </c>
      <c r="B253" s="10" t="s">
        <v>160</v>
      </c>
      <c r="C253" s="9" t="s">
        <v>160</v>
      </c>
      <c r="D253" s="9" t="s">
        <v>160</v>
      </c>
      <c r="E253" s="10" t="s">
        <v>160</v>
      </c>
      <c r="F253" s="10" t="s">
        <v>160</v>
      </c>
      <c r="G253" s="9" t="s">
        <v>160</v>
      </c>
      <c r="H253" s="1">
        <f t="shared" si="9"/>
        <v>0</v>
      </c>
      <c r="J253" s="1">
        <f t="shared" si="10"/>
        <v>-6</v>
      </c>
      <c r="L253" s="9" t="e">
        <f t="shared" si="11"/>
        <v>#N/A</v>
      </c>
      <c r="Q253" s="9">
        <v>246</v>
      </c>
      <c r="R253" s="1">
        <v>1</v>
      </c>
    </row>
    <row r="254" spans="1:18" ht="15" x14ac:dyDescent="0.25">
      <c r="A254" s="15" t="s">
        <v>160</v>
      </c>
      <c r="B254" s="10" t="s">
        <v>160</v>
      </c>
      <c r="C254" s="9" t="s">
        <v>160</v>
      </c>
      <c r="D254" s="9" t="s">
        <v>160</v>
      </c>
      <c r="E254" s="10" t="s">
        <v>160</v>
      </c>
      <c r="F254" s="10" t="s">
        <v>160</v>
      </c>
      <c r="G254" s="9" t="s">
        <v>160</v>
      </c>
      <c r="H254" s="1">
        <f t="shared" si="9"/>
        <v>0</v>
      </c>
      <c r="J254" s="1">
        <f t="shared" si="10"/>
        <v>-7</v>
      </c>
      <c r="L254" s="9" t="e">
        <f t="shared" si="11"/>
        <v>#N/A</v>
      </c>
      <c r="Q254" s="9">
        <v>247</v>
      </c>
      <c r="R254" s="1">
        <v>1</v>
      </c>
    </row>
    <row r="255" spans="1:18" ht="15" x14ac:dyDescent="0.25">
      <c r="A255" s="15" t="s">
        <v>160</v>
      </c>
      <c r="B255" s="10" t="s">
        <v>160</v>
      </c>
      <c r="C255" s="9" t="s">
        <v>160</v>
      </c>
      <c r="D255" s="9" t="s">
        <v>160</v>
      </c>
      <c r="E255" s="10" t="s">
        <v>160</v>
      </c>
      <c r="F255" s="10" t="s">
        <v>160</v>
      </c>
      <c r="G255" s="9" t="s">
        <v>160</v>
      </c>
      <c r="H255" s="1">
        <f t="shared" si="9"/>
        <v>0</v>
      </c>
      <c r="J255" s="1">
        <f t="shared" si="10"/>
        <v>-8</v>
      </c>
      <c r="L255" s="9" t="e">
        <f t="shared" si="11"/>
        <v>#N/A</v>
      </c>
      <c r="Q255" s="9">
        <v>248</v>
      </c>
      <c r="R255" s="1">
        <v>1</v>
      </c>
    </row>
    <row r="256" spans="1:18" ht="15" x14ac:dyDescent="0.25">
      <c r="A256" s="15" t="s">
        <v>160</v>
      </c>
      <c r="B256" s="10" t="s">
        <v>160</v>
      </c>
      <c r="C256" s="9" t="s">
        <v>160</v>
      </c>
      <c r="D256" s="9" t="s">
        <v>160</v>
      </c>
      <c r="E256" s="10" t="s">
        <v>160</v>
      </c>
      <c r="F256" s="10" t="s">
        <v>160</v>
      </c>
      <c r="G256" s="9" t="s">
        <v>160</v>
      </c>
      <c r="H256" s="1">
        <f t="shared" si="9"/>
        <v>0</v>
      </c>
      <c r="J256" s="1">
        <f t="shared" si="10"/>
        <v>-9</v>
      </c>
      <c r="L256" s="9" t="e">
        <f t="shared" si="11"/>
        <v>#N/A</v>
      </c>
      <c r="Q256" s="9">
        <v>249</v>
      </c>
      <c r="R256" s="1">
        <v>1</v>
      </c>
    </row>
    <row r="257" spans="1:18" ht="15" x14ac:dyDescent="0.25">
      <c r="A257" s="15" t="s">
        <v>160</v>
      </c>
      <c r="B257" s="10" t="s">
        <v>160</v>
      </c>
      <c r="C257" s="9" t="s">
        <v>160</v>
      </c>
      <c r="D257" s="9" t="s">
        <v>160</v>
      </c>
      <c r="E257" s="10" t="s">
        <v>160</v>
      </c>
      <c r="F257" s="10" t="s">
        <v>160</v>
      </c>
      <c r="G257" s="9" t="s">
        <v>160</v>
      </c>
      <c r="H257" s="1">
        <f t="shared" si="9"/>
        <v>0</v>
      </c>
      <c r="J257" s="1">
        <f t="shared" si="10"/>
        <v>-10</v>
      </c>
      <c r="L257" s="9" t="e">
        <f t="shared" si="11"/>
        <v>#N/A</v>
      </c>
      <c r="Q257" s="9">
        <v>250</v>
      </c>
      <c r="R257" s="1">
        <v>1</v>
      </c>
    </row>
    <row r="258" spans="1:18" ht="15" x14ac:dyDescent="0.25">
      <c r="A258" s="15" t="s">
        <v>160</v>
      </c>
      <c r="B258" s="10" t="s">
        <v>160</v>
      </c>
      <c r="C258" s="9" t="s">
        <v>160</v>
      </c>
      <c r="D258" s="9" t="s">
        <v>160</v>
      </c>
      <c r="E258" s="10" t="s">
        <v>160</v>
      </c>
      <c r="F258" s="10" t="s">
        <v>160</v>
      </c>
      <c r="G258" s="9" t="s">
        <v>160</v>
      </c>
      <c r="H258" s="1">
        <f t="shared" si="9"/>
        <v>0</v>
      </c>
      <c r="J258" s="1">
        <f t="shared" si="10"/>
        <v>-11</v>
      </c>
      <c r="L258" s="9" t="e">
        <f t="shared" si="11"/>
        <v>#N/A</v>
      </c>
      <c r="Q258" s="9">
        <v>251</v>
      </c>
      <c r="R258" s="1">
        <v>1</v>
      </c>
    </row>
    <row r="259" spans="1:18" ht="15" x14ac:dyDescent="0.25">
      <c r="A259" s="15" t="s">
        <v>160</v>
      </c>
      <c r="B259" s="10" t="s">
        <v>160</v>
      </c>
      <c r="C259" s="9" t="s">
        <v>160</v>
      </c>
      <c r="D259" s="9" t="s">
        <v>160</v>
      </c>
      <c r="E259" s="10" t="s">
        <v>160</v>
      </c>
      <c r="F259" s="10" t="s">
        <v>160</v>
      </c>
      <c r="G259" s="9" t="s">
        <v>160</v>
      </c>
      <c r="H259" s="1">
        <f t="shared" si="9"/>
        <v>0</v>
      </c>
      <c r="J259" s="1">
        <f t="shared" si="10"/>
        <v>-12</v>
      </c>
      <c r="L259" s="9" t="e">
        <f t="shared" si="11"/>
        <v>#N/A</v>
      </c>
      <c r="Q259" s="9">
        <v>252</v>
      </c>
      <c r="R259" s="1">
        <v>1</v>
      </c>
    </row>
    <row r="260" spans="1:18" ht="15" x14ac:dyDescent="0.25">
      <c r="A260" s="15" t="s">
        <v>160</v>
      </c>
      <c r="B260" s="10" t="s">
        <v>160</v>
      </c>
      <c r="C260" s="9" t="s">
        <v>160</v>
      </c>
      <c r="D260" s="9" t="s">
        <v>160</v>
      </c>
      <c r="E260" s="10" t="s">
        <v>160</v>
      </c>
      <c r="F260" s="10" t="s">
        <v>160</v>
      </c>
      <c r="G260" s="9" t="s">
        <v>160</v>
      </c>
      <c r="H260" s="1">
        <f t="shared" si="9"/>
        <v>0</v>
      </c>
      <c r="J260" s="1">
        <f t="shared" si="10"/>
        <v>-13</v>
      </c>
      <c r="L260" s="9" t="e">
        <f t="shared" si="11"/>
        <v>#N/A</v>
      </c>
      <c r="Q260" s="9">
        <v>253</v>
      </c>
      <c r="R260" s="1">
        <v>1</v>
      </c>
    </row>
    <row r="261" spans="1:18" ht="15" x14ac:dyDescent="0.25">
      <c r="A261" s="15" t="s">
        <v>160</v>
      </c>
      <c r="B261" s="10" t="s">
        <v>160</v>
      </c>
      <c r="C261" s="9" t="s">
        <v>160</v>
      </c>
      <c r="D261" s="9" t="s">
        <v>160</v>
      </c>
      <c r="E261" s="10" t="s">
        <v>160</v>
      </c>
      <c r="F261" s="10" t="s">
        <v>160</v>
      </c>
      <c r="G261" s="9" t="s">
        <v>160</v>
      </c>
      <c r="H261" s="1">
        <f t="shared" si="9"/>
        <v>0</v>
      </c>
      <c r="J261" s="1">
        <f t="shared" si="10"/>
        <v>-14</v>
      </c>
      <c r="L261" s="9" t="e">
        <f t="shared" si="11"/>
        <v>#N/A</v>
      </c>
      <c r="Q261" s="9">
        <v>254</v>
      </c>
      <c r="R261" s="1">
        <v>1</v>
      </c>
    </row>
    <row r="262" spans="1:18" ht="15" x14ac:dyDescent="0.25">
      <c r="A262" s="15" t="s">
        <v>160</v>
      </c>
      <c r="B262" s="10" t="s">
        <v>160</v>
      </c>
      <c r="C262" s="9" t="s">
        <v>160</v>
      </c>
      <c r="D262" s="9" t="s">
        <v>160</v>
      </c>
      <c r="E262" s="10" t="s">
        <v>160</v>
      </c>
      <c r="F262" s="10" t="s">
        <v>160</v>
      </c>
      <c r="G262" s="9" t="s">
        <v>160</v>
      </c>
      <c r="H262" s="1">
        <f t="shared" si="9"/>
        <v>0</v>
      </c>
      <c r="J262" s="1">
        <f t="shared" si="10"/>
        <v>-15</v>
      </c>
      <c r="L262" s="9" t="e">
        <f t="shared" si="11"/>
        <v>#N/A</v>
      </c>
      <c r="Q262" s="9">
        <v>255</v>
      </c>
      <c r="R262" s="1">
        <v>1</v>
      </c>
    </row>
    <row r="263" spans="1:18" ht="15" x14ac:dyDescent="0.25">
      <c r="A263" s="15" t="s">
        <v>160</v>
      </c>
      <c r="B263" s="10" t="s">
        <v>160</v>
      </c>
      <c r="C263" s="9" t="s">
        <v>160</v>
      </c>
      <c r="D263" s="9" t="s">
        <v>160</v>
      </c>
      <c r="E263" s="10" t="s">
        <v>160</v>
      </c>
      <c r="F263" s="10" t="s">
        <v>160</v>
      </c>
      <c r="G263" s="9" t="s">
        <v>160</v>
      </c>
      <c r="H263" s="1">
        <f t="shared" si="9"/>
        <v>0</v>
      </c>
      <c r="J263" s="1">
        <f t="shared" si="10"/>
        <v>-16</v>
      </c>
      <c r="L263" s="9" t="e">
        <f t="shared" si="11"/>
        <v>#N/A</v>
      </c>
      <c r="Q263" s="9">
        <v>256</v>
      </c>
      <c r="R263" s="1">
        <v>1</v>
      </c>
    </row>
    <row r="264" spans="1:18" ht="15" x14ac:dyDescent="0.25">
      <c r="A264" s="15" t="s">
        <v>160</v>
      </c>
      <c r="B264" s="10" t="s">
        <v>160</v>
      </c>
      <c r="C264" s="9" t="s">
        <v>160</v>
      </c>
      <c r="D264" s="9" t="s">
        <v>160</v>
      </c>
      <c r="E264" s="10" t="s">
        <v>160</v>
      </c>
      <c r="F264" s="10" t="s">
        <v>160</v>
      </c>
      <c r="G264" s="9" t="s">
        <v>160</v>
      </c>
      <c r="H264" s="1">
        <f t="shared" si="9"/>
        <v>0</v>
      </c>
      <c r="J264" s="1">
        <f t="shared" si="10"/>
        <v>-17</v>
      </c>
      <c r="L264" s="9" t="e">
        <f t="shared" si="11"/>
        <v>#N/A</v>
      </c>
      <c r="Q264" s="9">
        <v>257</v>
      </c>
      <c r="R264" s="1">
        <v>1</v>
      </c>
    </row>
    <row r="265" spans="1:18" ht="15" x14ac:dyDescent="0.25">
      <c r="A265" s="15" t="s">
        <v>160</v>
      </c>
      <c r="B265" s="10" t="s">
        <v>160</v>
      </c>
      <c r="C265" s="9" t="s">
        <v>160</v>
      </c>
      <c r="D265" s="9" t="s">
        <v>160</v>
      </c>
      <c r="E265" s="10" t="s">
        <v>160</v>
      </c>
      <c r="F265" s="10" t="s">
        <v>160</v>
      </c>
      <c r="G265" s="9" t="s">
        <v>160</v>
      </c>
      <c r="H265" s="1">
        <f t="shared" si="9"/>
        <v>0</v>
      </c>
      <c r="J265" s="1">
        <f t="shared" si="10"/>
        <v>-18</v>
      </c>
      <c r="L265" s="9" t="e">
        <f t="shared" si="11"/>
        <v>#N/A</v>
      </c>
      <c r="Q265" s="9">
        <v>258</v>
      </c>
      <c r="R265" s="1">
        <v>1</v>
      </c>
    </row>
    <row r="266" spans="1:18" ht="15" x14ac:dyDescent="0.25">
      <c r="A266" s="15" t="s">
        <v>160</v>
      </c>
      <c r="B266" s="10" t="s">
        <v>160</v>
      </c>
      <c r="C266" s="9" t="s">
        <v>160</v>
      </c>
      <c r="D266" s="9" t="s">
        <v>160</v>
      </c>
      <c r="E266" s="10" t="s">
        <v>160</v>
      </c>
      <c r="F266" s="10" t="s">
        <v>160</v>
      </c>
      <c r="G266" s="9" t="s">
        <v>160</v>
      </c>
      <c r="H266" s="1">
        <f t="shared" ref="H266:H329" si="12">IF(J266&gt;0,J266*L266,0)</f>
        <v>0</v>
      </c>
      <c r="J266" s="1">
        <f t="shared" ref="J266:J329" si="13">IF(B266&gt;0,J265-1,"")</f>
        <v>-19</v>
      </c>
      <c r="L266" s="9" t="e">
        <f t="shared" ref="L266:L329" si="14">VLOOKUP(B266,$Q$8:$R$503,2,0)</f>
        <v>#N/A</v>
      </c>
      <c r="Q266" s="9">
        <v>259</v>
      </c>
      <c r="R266" s="1">
        <v>1</v>
      </c>
    </row>
    <row r="267" spans="1:18" ht="15" x14ac:dyDescent="0.25">
      <c r="A267" s="15" t="s">
        <v>160</v>
      </c>
      <c r="B267" s="10" t="s">
        <v>160</v>
      </c>
      <c r="C267" s="9" t="s">
        <v>160</v>
      </c>
      <c r="D267" s="9" t="s">
        <v>160</v>
      </c>
      <c r="E267" s="10" t="s">
        <v>160</v>
      </c>
      <c r="F267" s="10" t="s">
        <v>160</v>
      </c>
      <c r="G267" s="9" t="s">
        <v>160</v>
      </c>
      <c r="H267" s="1">
        <f t="shared" si="12"/>
        <v>0</v>
      </c>
      <c r="J267" s="1">
        <f t="shared" si="13"/>
        <v>-20</v>
      </c>
      <c r="L267" s="9" t="e">
        <f t="shared" si="14"/>
        <v>#N/A</v>
      </c>
      <c r="Q267" s="9">
        <v>260</v>
      </c>
      <c r="R267" s="1">
        <v>1</v>
      </c>
    </row>
    <row r="268" spans="1:18" ht="15" x14ac:dyDescent="0.25">
      <c r="A268" s="15" t="s">
        <v>160</v>
      </c>
      <c r="B268" s="10" t="s">
        <v>160</v>
      </c>
      <c r="C268" s="9" t="s">
        <v>160</v>
      </c>
      <c r="D268" s="9" t="s">
        <v>160</v>
      </c>
      <c r="E268" s="10" t="s">
        <v>160</v>
      </c>
      <c r="F268" s="10" t="s">
        <v>160</v>
      </c>
      <c r="G268" s="9" t="s">
        <v>160</v>
      </c>
      <c r="H268" s="1">
        <f t="shared" si="12"/>
        <v>0</v>
      </c>
      <c r="J268" s="1">
        <f t="shared" si="13"/>
        <v>-21</v>
      </c>
      <c r="L268" s="9" t="e">
        <f t="shared" si="14"/>
        <v>#N/A</v>
      </c>
      <c r="Q268" s="9">
        <v>261</v>
      </c>
      <c r="R268" s="1">
        <v>1</v>
      </c>
    </row>
    <row r="269" spans="1:18" ht="15" x14ac:dyDescent="0.25">
      <c r="A269" s="15" t="s">
        <v>160</v>
      </c>
      <c r="B269" s="10" t="s">
        <v>160</v>
      </c>
      <c r="C269" s="9" t="s">
        <v>160</v>
      </c>
      <c r="D269" s="9" t="s">
        <v>160</v>
      </c>
      <c r="E269" s="10" t="s">
        <v>160</v>
      </c>
      <c r="F269" s="10" t="s">
        <v>160</v>
      </c>
      <c r="G269" s="9" t="s">
        <v>160</v>
      </c>
      <c r="H269" s="1">
        <f t="shared" si="12"/>
        <v>0</v>
      </c>
      <c r="J269" s="1">
        <f t="shared" si="13"/>
        <v>-22</v>
      </c>
      <c r="L269" s="9" t="e">
        <f t="shared" si="14"/>
        <v>#N/A</v>
      </c>
      <c r="Q269" s="9">
        <v>262</v>
      </c>
      <c r="R269" s="1">
        <v>1</v>
      </c>
    </row>
    <row r="270" spans="1:18" ht="15" x14ac:dyDescent="0.25">
      <c r="A270" s="15" t="s">
        <v>160</v>
      </c>
      <c r="B270" s="10" t="s">
        <v>160</v>
      </c>
      <c r="C270" s="9" t="s">
        <v>160</v>
      </c>
      <c r="D270" s="9" t="s">
        <v>160</v>
      </c>
      <c r="E270" s="10" t="s">
        <v>160</v>
      </c>
      <c r="F270" s="10" t="s">
        <v>160</v>
      </c>
      <c r="G270" s="9" t="s">
        <v>160</v>
      </c>
      <c r="H270" s="1">
        <f t="shared" si="12"/>
        <v>0</v>
      </c>
      <c r="J270" s="1">
        <f t="shared" si="13"/>
        <v>-23</v>
      </c>
      <c r="L270" s="9" t="e">
        <f t="shared" si="14"/>
        <v>#N/A</v>
      </c>
      <c r="Q270" s="9">
        <v>263</v>
      </c>
      <c r="R270" s="1">
        <v>1</v>
      </c>
    </row>
    <row r="271" spans="1:18" ht="15" x14ac:dyDescent="0.25">
      <c r="A271" s="15" t="s">
        <v>160</v>
      </c>
      <c r="B271" s="10" t="s">
        <v>160</v>
      </c>
      <c r="C271" s="9" t="s">
        <v>160</v>
      </c>
      <c r="D271" s="9" t="s">
        <v>160</v>
      </c>
      <c r="E271" s="10" t="s">
        <v>160</v>
      </c>
      <c r="F271" s="10" t="s">
        <v>160</v>
      </c>
      <c r="G271" s="9" t="s">
        <v>160</v>
      </c>
      <c r="H271" s="1">
        <f t="shared" si="12"/>
        <v>0</v>
      </c>
      <c r="J271" s="1">
        <f t="shared" si="13"/>
        <v>-24</v>
      </c>
      <c r="L271" s="9" t="e">
        <f t="shared" si="14"/>
        <v>#N/A</v>
      </c>
      <c r="Q271" s="9">
        <v>264</v>
      </c>
      <c r="R271" s="1">
        <v>1</v>
      </c>
    </row>
    <row r="272" spans="1:18" ht="15" x14ac:dyDescent="0.25">
      <c r="A272" s="15" t="s">
        <v>160</v>
      </c>
      <c r="B272" s="10" t="s">
        <v>160</v>
      </c>
      <c r="C272" s="9" t="s">
        <v>160</v>
      </c>
      <c r="D272" s="9" t="s">
        <v>160</v>
      </c>
      <c r="E272" s="10" t="s">
        <v>160</v>
      </c>
      <c r="F272" s="10" t="s">
        <v>160</v>
      </c>
      <c r="G272" s="9" t="s">
        <v>160</v>
      </c>
      <c r="H272" s="1">
        <f t="shared" si="12"/>
        <v>0</v>
      </c>
      <c r="J272" s="1">
        <f t="shared" si="13"/>
        <v>-25</v>
      </c>
      <c r="L272" s="9" t="e">
        <f t="shared" si="14"/>
        <v>#N/A</v>
      </c>
      <c r="Q272" s="9">
        <v>265</v>
      </c>
      <c r="R272" s="1">
        <v>1</v>
      </c>
    </row>
    <row r="273" spans="1:18" ht="15" x14ac:dyDescent="0.25">
      <c r="A273" s="15" t="s">
        <v>160</v>
      </c>
      <c r="B273" s="10" t="s">
        <v>160</v>
      </c>
      <c r="C273" s="9" t="s">
        <v>160</v>
      </c>
      <c r="D273" s="9" t="s">
        <v>160</v>
      </c>
      <c r="E273" s="10" t="s">
        <v>160</v>
      </c>
      <c r="F273" s="10" t="s">
        <v>160</v>
      </c>
      <c r="G273" s="9" t="s">
        <v>160</v>
      </c>
      <c r="H273" s="1">
        <f t="shared" si="12"/>
        <v>0</v>
      </c>
      <c r="J273" s="1">
        <f t="shared" si="13"/>
        <v>-26</v>
      </c>
      <c r="L273" s="9" t="e">
        <f t="shared" si="14"/>
        <v>#N/A</v>
      </c>
      <c r="Q273" s="9">
        <v>266</v>
      </c>
      <c r="R273" s="1">
        <v>1</v>
      </c>
    </row>
    <row r="274" spans="1:18" ht="15" x14ac:dyDescent="0.25">
      <c r="A274" s="15" t="s">
        <v>160</v>
      </c>
      <c r="B274" s="10" t="s">
        <v>160</v>
      </c>
      <c r="C274" s="9" t="s">
        <v>160</v>
      </c>
      <c r="D274" s="9" t="s">
        <v>160</v>
      </c>
      <c r="E274" s="10" t="s">
        <v>160</v>
      </c>
      <c r="F274" s="10" t="s">
        <v>160</v>
      </c>
      <c r="G274" s="9" t="s">
        <v>160</v>
      </c>
      <c r="H274" s="1">
        <f t="shared" si="12"/>
        <v>0</v>
      </c>
      <c r="J274" s="1">
        <f t="shared" si="13"/>
        <v>-27</v>
      </c>
      <c r="L274" s="9" t="e">
        <f t="shared" si="14"/>
        <v>#N/A</v>
      </c>
      <c r="Q274" s="9">
        <v>267</v>
      </c>
      <c r="R274" s="1">
        <v>1</v>
      </c>
    </row>
    <row r="275" spans="1:18" ht="15" x14ac:dyDescent="0.25">
      <c r="A275" s="15" t="s">
        <v>160</v>
      </c>
      <c r="B275" s="10" t="s">
        <v>160</v>
      </c>
      <c r="C275" s="9" t="s">
        <v>160</v>
      </c>
      <c r="D275" s="9" t="s">
        <v>160</v>
      </c>
      <c r="E275" s="10" t="s">
        <v>160</v>
      </c>
      <c r="F275" s="10" t="s">
        <v>160</v>
      </c>
      <c r="G275" s="9" t="s">
        <v>160</v>
      </c>
      <c r="H275" s="1">
        <f t="shared" si="12"/>
        <v>0</v>
      </c>
      <c r="J275" s="1">
        <f t="shared" si="13"/>
        <v>-28</v>
      </c>
      <c r="L275" s="9" t="e">
        <f t="shared" si="14"/>
        <v>#N/A</v>
      </c>
      <c r="Q275" s="9">
        <v>268</v>
      </c>
      <c r="R275" s="1">
        <v>1</v>
      </c>
    </row>
    <row r="276" spans="1:18" ht="15" x14ac:dyDescent="0.25">
      <c r="A276" s="15" t="s">
        <v>160</v>
      </c>
      <c r="B276" s="10" t="s">
        <v>160</v>
      </c>
      <c r="C276" s="9" t="s">
        <v>160</v>
      </c>
      <c r="D276" s="9" t="s">
        <v>160</v>
      </c>
      <c r="E276" s="10" t="s">
        <v>160</v>
      </c>
      <c r="F276" s="10" t="s">
        <v>160</v>
      </c>
      <c r="G276" s="9" t="s">
        <v>160</v>
      </c>
      <c r="H276" s="1">
        <f t="shared" si="12"/>
        <v>0</v>
      </c>
      <c r="J276" s="1">
        <f t="shared" si="13"/>
        <v>-29</v>
      </c>
      <c r="L276" s="9" t="e">
        <f t="shared" si="14"/>
        <v>#N/A</v>
      </c>
      <c r="Q276" s="9">
        <v>269</v>
      </c>
      <c r="R276" s="1">
        <v>1</v>
      </c>
    </row>
    <row r="277" spans="1:18" ht="15" x14ac:dyDescent="0.25">
      <c r="A277" s="15" t="s">
        <v>160</v>
      </c>
      <c r="B277" s="10" t="s">
        <v>160</v>
      </c>
      <c r="C277" s="9" t="s">
        <v>160</v>
      </c>
      <c r="D277" s="9" t="s">
        <v>160</v>
      </c>
      <c r="E277" s="10" t="s">
        <v>160</v>
      </c>
      <c r="F277" s="10" t="s">
        <v>160</v>
      </c>
      <c r="G277" s="9" t="s">
        <v>160</v>
      </c>
      <c r="H277" s="1">
        <f t="shared" si="12"/>
        <v>0</v>
      </c>
      <c r="J277" s="1">
        <f t="shared" si="13"/>
        <v>-30</v>
      </c>
      <c r="L277" s="9" t="e">
        <f t="shared" si="14"/>
        <v>#N/A</v>
      </c>
      <c r="Q277" s="9">
        <v>270</v>
      </c>
      <c r="R277" s="1">
        <v>1</v>
      </c>
    </row>
    <row r="278" spans="1:18" ht="15" x14ac:dyDescent="0.25">
      <c r="A278" s="15" t="s">
        <v>160</v>
      </c>
      <c r="B278" s="10" t="s">
        <v>160</v>
      </c>
      <c r="C278" s="9" t="s">
        <v>160</v>
      </c>
      <c r="D278" s="9" t="s">
        <v>160</v>
      </c>
      <c r="E278" s="10" t="s">
        <v>160</v>
      </c>
      <c r="F278" s="10" t="s">
        <v>160</v>
      </c>
      <c r="G278" s="9" t="s">
        <v>160</v>
      </c>
      <c r="H278" s="1">
        <f t="shared" si="12"/>
        <v>0</v>
      </c>
      <c r="J278" s="1">
        <f t="shared" si="13"/>
        <v>-31</v>
      </c>
      <c r="L278" s="9" t="e">
        <f t="shared" si="14"/>
        <v>#N/A</v>
      </c>
      <c r="Q278" s="9">
        <v>271</v>
      </c>
      <c r="R278" s="1">
        <v>1</v>
      </c>
    </row>
    <row r="279" spans="1:18" ht="15" x14ac:dyDescent="0.25">
      <c r="A279" s="15" t="s">
        <v>160</v>
      </c>
      <c r="B279" s="10" t="s">
        <v>160</v>
      </c>
      <c r="C279" s="9" t="s">
        <v>160</v>
      </c>
      <c r="D279" s="9" t="s">
        <v>160</v>
      </c>
      <c r="E279" s="10" t="s">
        <v>160</v>
      </c>
      <c r="F279" s="10" t="s">
        <v>160</v>
      </c>
      <c r="G279" s="9" t="s">
        <v>160</v>
      </c>
      <c r="H279" s="1">
        <f t="shared" si="12"/>
        <v>0</v>
      </c>
      <c r="J279" s="1">
        <f t="shared" si="13"/>
        <v>-32</v>
      </c>
      <c r="L279" s="9" t="e">
        <f t="shared" si="14"/>
        <v>#N/A</v>
      </c>
      <c r="Q279" s="9">
        <v>272</v>
      </c>
      <c r="R279" s="1">
        <v>1</v>
      </c>
    </row>
    <row r="280" spans="1:18" ht="15" x14ac:dyDescent="0.25">
      <c r="A280" s="15" t="s">
        <v>160</v>
      </c>
      <c r="B280" s="10" t="s">
        <v>160</v>
      </c>
      <c r="C280" s="9" t="s">
        <v>160</v>
      </c>
      <c r="D280" s="9" t="s">
        <v>160</v>
      </c>
      <c r="E280" s="10" t="s">
        <v>160</v>
      </c>
      <c r="F280" s="10" t="s">
        <v>160</v>
      </c>
      <c r="G280" s="9" t="s">
        <v>160</v>
      </c>
      <c r="H280" s="1">
        <f t="shared" si="12"/>
        <v>0</v>
      </c>
      <c r="J280" s="1">
        <f t="shared" si="13"/>
        <v>-33</v>
      </c>
      <c r="L280" s="9" t="e">
        <f t="shared" si="14"/>
        <v>#N/A</v>
      </c>
      <c r="Q280" s="9">
        <v>273</v>
      </c>
      <c r="R280" s="1">
        <v>1</v>
      </c>
    </row>
    <row r="281" spans="1:18" ht="15" x14ac:dyDescent="0.25">
      <c r="A281" s="15" t="s">
        <v>160</v>
      </c>
      <c r="B281" s="10" t="s">
        <v>160</v>
      </c>
      <c r="C281" s="9" t="s">
        <v>160</v>
      </c>
      <c r="D281" s="9" t="s">
        <v>160</v>
      </c>
      <c r="E281" s="10" t="s">
        <v>160</v>
      </c>
      <c r="F281" s="10" t="s">
        <v>160</v>
      </c>
      <c r="G281" s="9" t="s">
        <v>160</v>
      </c>
      <c r="H281" s="1">
        <f t="shared" si="12"/>
        <v>0</v>
      </c>
      <c r="J281" s="1">
        <f t="shared" si="13"/>
        <v>-34</v>
      </c>
      <c r="L281" s="9" t="e">
        <f t="shared" si="14"/>
        <v>#N/A</v>
      </c>
      <c r="Q281" s="9">
        <v>274</v>
      </c>
      <c r="R281" s="1">
        <v>1</v>
      </c>
    </row>
    <row r="282" spans="1:18" ht="15" x14ac:dyDescent="0.25">
      <c r="A282" s="15" t="s">
        <v>160</v>
      </c>
      <c r="B282" s="10" t="s">
        <v>160</v>
      </c>
      <c r="C282" s="9" t="s">
        <v>160</v>
      </c>
      <c r="D282" s="9" t="s">
        <v>160</v>
      </c>
      <c r="E282" s="10" t="s">
        <v>160</v>
      </c>
      <c r="F282" s="10" t="s">
        <v>160</v>
      </c>
      <c r="G282" s="9" t="s">
        <v>160</v>
      </c>
      <c r="H282" s="1">
        <f t="shared" si="12"/>
        <v>0</v>
      </c>
      <c r="J282" s="1">
        <f t="shared" si="13"/>
        <v>-35</v>
      </c>
      <c r="L282" s="9" t="e">
        <f t="shared" si="14"/>
        <v>#N/A</v>
      </c>
      <c r="Q282" s="9">
        <v>275</v>
      </c>
      <c r="R282" s="1">
        <v>1</v>
      </c>
    </row>
    <row r="283" spans="1:18" ht="15" x14ac:dyDescent="0.25">
      <c r="A283" s="15" t="s">
        <v>160</v>
      </c>
      <c r="B283" s="10" t="s">
        <v>160</v>
      </c>
      <c r="C283" s="9" t="s">
        <v>160</v>
      </c>
      <c r="D283" s="9" t="s">
        <v>160</v>
      </c>
      <c r="E283" s="10" t="s">
        <v>160</v>
      </c>
      <c r="F283" s="10" t="s">
        <v>160</v>
      </c>
      <c r="G283" s="9" t="s">
        <v>160</v>
      </c>
      <c r="H283" s="1">
        <f t="shared" si="12"/>
        <v>0</v>
      </c>
      <c r="J283" s="1">
        <f t="shared" si="13"/>
        <v>-36</v>
      </c>
      <c r="L283" s="9" t="e">
        <f t="shared" si="14"/>
        <v>#N/A</v>
      </c>
      <c r="Q283" s="9">
        <v>276</v>
      </c>
      <c r="R283" s="1">
        <v>1</v>
      </c>
    </row>
    <row r="284" spans="1:18" ht="15" x14ac:dyDescent="0.25">
      <c r="A284" s="15" t="s">
        <v>160</v>
      </c>
      <c r="B284" s="10" t="s">
        <v>160</v>
      </c>
      <c r="C284" s="9" t="s">
        <v>160</v>
      </c>
      <c r="D284" s="9" t="s">
        <v>160</v>
      </c>
      <c r="E284" s="10" t="s">
        <v>160</v>
      </c>
      <c r="F284" s="10" t="s">
        <v>160</v>
      </c>
      <c r="G284" s="9" t="s">
        <v>160</v>
      </c>
      <c r="H284" s="1">
        <f t="shared" si="12"/>
        <v>0</v>
      </c>
      <c r="J284" s="1">
        <f t="shared" si="13"/>
        <v>-37</v>
      </c>
      <c r="L284" s="9" t="e">
        <f t="shared" si="14"/>
        <v>#N/A</v>
      </c>
      <c r="Q284" s="9">
        <v>277</v>
      </c>
      <c r="R284" s="1">
        <v>1</v>
      </c>
    </row>
    <row r="285" spans="1:18" ht="15" x14ac:dyDescent="0.25">
      <c r="A285" s="15" t="s">
        <v>160</v>
      </c>
      <c r="B285" s="10" t="s">
        <v>160</v>
      </c>
      <c r="C285" s="9" t="s">
        <v>160</v>
      </c>
      <c r="D285" s="9" t="s">
        <v>160</v>
      </c>
      <c r="E285" s="10" t="s">
        <v>160</v>
      </c>
      <c r="F285" s="10" t="s">
        <v>160</v>
      </c>
      <c r="G285" s="9" t="s">
        <v>160</v>
      </c>
      <c r="H285" s="1">
        <f t="shared" si="12"/>
        <v>0</v>
      </c>
      <c r="J285" s="1">
        <f t="shared" si="13"/>
        <v>-38</v>
      </c>
      <c r="L285" s="9" t="e">
        <f t="shared" si="14"/>
        <v>#N/A</v>
      </c>
      <c r="Q285" s="9">
        <v>278</v>
      </c>
      <c r="R285" s="1">
        <v>1</v>
      </c>
    </row>
    <row r="286" spans="1:18" ht="15" x14ac:dyDescent="0.25">
      <c r="A286" s="15" t="s">
        <v>160</v>
      </c>
      <c r="B286" s="10" t="s">
        <v>160</v>
      </c>
      <c r="C286" s="9" t="s">
        <v>160</v>
      </c>
      <c r="D286" s="9" t="s">
        <v>160</v>
      </c>
      <c r="E286" s="10" t="s">
        <v>160</v>
      </c>
      <c r="F286" s="10" t="s">
        <v>160</v>
      </c>
      <c r="G286" s="9" t="s">
        <v>160</v>
      </c>
      <c r="H286" s="1">
        <f t="shared" si="12"/>
        <v>0</v>
      </c>
      <c r="J286" s="1">
        <f t="shared" si="13"/>
        <v>-39</v>
      </c>
      <c r="L286" s="9" t="e">
        <f t="shared" si="14"/>
        <v>#N/A</v>
      </c>
      <c r="Q286" s="9">
        <v>279</v>
      </c>
      <c r="R286" s="1">
        <v>1</v>
      </c>
    </row>
    <row r="287" spans="1:18" ht="15" x14ac:dyDescent="0.25">
      <c r="A287" s="15" t="s">
        <v>160</v>
      </c>
      <c r="B287" s="10" t="s">
        <v>160</v>
      </c>
      <c r="C287" s="9" t="s">
        <v>160</v>
      </c>
      <c r="D287" s="9" t="s">
        <v>160</v>
      </c>
      <c r="E287" s="10" t="s">
        <v>160</v>
      </c>
      <c r="F287" s="10" t="s">
        <v>160</v>
      </c>
      <c r="G287" s="9" t="s">
        <v>160</v>
      </c>
      <c r="H287" s="1">
        <f t="shared" si="12"/>
        <v>0</v>
      </c>
      <c r="J287" s="1">
        <f t="shared" si="13"/>
        <v>-40</v>
      </c>
      <c r="L287" s="9" t="e">
        <f t="shared" si="14"/>
        <v>#N/A</v>
      </c>
      <c r="Q287" s="9">
        <v>280</v>
      </c>
      <c r="R287" s="1">
        <v>1</v>
      </c>
    </row>
    <row r="288" spans="1:18" ht="15" x14ac:dyDescent="0.25">
      <c r="A288" s="15" t="s">
        <v>160</v>
      </c>
      <c r="B288" s="10" t="s">
        <v>160</v>
      </c>
      <c r="C288" s="9" t="s">
        <v>160</v>
      </c>
      <c r="D288" s="9" t="s">
        <v>160</v>
      </c>
      <c r="E288" s="10" t="s">
        <v>160</v>
      </c>
      <c r="F288" s="10" t="s">
        <v>160</v>
      </c>
      <c r="G288" s="9" t="s">
        <v>160</v>
      </c>
      <c r="H288" s="1">
        <f t="shared" si="12"/>
        <v>0</v>
      </c>
      <c r="J288" s="1">
        <f t="shared" si="13"/>
        <v>-41</v>
      </c>
      <c r="L288" s="9" t="e">
        <f t="shared" si="14"/>
        <v>#N/A</v>
      </c>
      <c r="Q288" s="9">
        <v>281</v>
      </c>
      <c r="R288" s="1">
        <v>1</v>
      </c>
    </row>
    <row r="289" spans="1:18" ht="15" x14ac:dyDescent="0.25">
      <c r="A289" s="15" t="s">
        <v>160</v>
      </c>
      <c r="B289" s="10" t="s">
        <v>160</v>
      </c>
      <c r="C289" s="9" t="s">
        <v>160</v>
      </c>
      <c r="D289" s="9" t="s">
        <v>160</v>
      </c>
      <c r="E289" s="10" t="s">
        <v>160</v>
      </c>
      <c r="F289" s="10" t="s">
        <v>160</v>
      </c>
      <c r="G289" s="9" t="s">
        <v>160</v>
      </c>
      <c r="H289" s="1">
        <f t="shared" si="12"/>
        <v>0</v>
      </c>
      <c r="J289" s="1">
        <f t="shared" si="13"/>
        <v>-42</v>
      </c>
      <c r="L289" s="9" t="e">
        <f t="shared" si="14"/>
        <v>#N/A</v>
      </c>
      <c r="Q289" s="9">
        <v>282</v>
      </c>
      <c r="R289" s="1">
        <v>1</v>
      </c>
    </row>
    <row r="290" spans="1:18" ht="15" x14ac:dyDescent="0.25">
      <c r="A290" s="15" t="s">
        <v>160</v>
      </c>
      <c r="B290" s="10" t="s">
        <v>160</v>
      </c>
      <c r="C290" s="9" t="s">
        <v>160</v>
      </c>
      <c r="D290" s="9" t="s">
        <v>160</v>
      </c>
      <c r="E290" s="10" t="s">
        <v>160</v>
      </c>
      <c r="F290" s="10" t="s">
        <v>160</v>
      </c>
      <c r="G290" s="9" t="s">
        <v>160</v>
      </c>
      <c r="H290" s="1">
        <f t="shared" si="12"/>
        <v>0</v>
      </c>
      <c r="J290" s="1">
        <f t="shared" si="13"/>
        <v>-43</v>
      </c>
      <c r="L290" s="9" t="e">
        <f t="shared" si="14"/>
        <v>#N/A</v>
      </c>
      <c r="Q290" s="9">
        <v>283</v>
      </c>
      <c r="R290" s="1">
        <v>1</v>
      </c>
    </row>
    <row r="291" spans="1:18" ht="15" x14ac:dyDescent="0.25">
      <c r="A291" s="15" t="s">
        <v>160</v>
      </c>
      <c r="B291" s="10" t="s">
        <v>160</v>
      </c>
      <c r="C291" s="9" t="s">
        <v>160</v>
      </c>
      <c r="D291" s="9" t="s">
        <v>160</v>
      </c>
      <c r="E291" s="10" t="s">
        <v>160</v>
      </c>
      <c r="F291" s="10" t="s">
        <v>160</v>
      </c>
      <c r="G291" s="9" t="s">
        <v>160</v>
      </c>
      <c r="H291" s="1">
        <f t="shared" si="12"/>
        <v>0</v>
      </c>
      <c r="J291" s="1">
        <f t="shared" si="13"/>
        <v>-44</v>
      </c>
      <c r="L291" s="9" t="e">
        <f t="shared" si="14"/>
        <v>#N/A</v>
      </c>
      <c r="Q291" s="9">
        <v>284</v>
      </c>
      <c r="R291" s="1">
        <v>1</v>
      </c>
    </row>
    <row r="292" spans="1:18" ht="15" x14ac:dyDescent="0.25">
      <c r="A292" s="15" t="s">
        <v>160</v>
      </c>
      <c r="B292" s="10" t="s">
        <v>160</v>
      </c>
      <c r="C292" s="9" t="s">
        <v>160</v>
      </c>
      <c r="D292" s="9" t="s">
        <v>160</v>
      </c>
      <c r="E292" s="10" t="s">
        <v>160</v>
      </c>
      <c r="F292" s="10" t="s">
        <v>160</v>
      </c>
      <c r="G292" s="9" t="s">
        <v>160</v>
      </c>
      <c r="H292" s="1">
        <f t="shared" si="12"/>
        <v>0</v>
      </c>
      <c r="J292" s="1">
        <f t="shared" si="13"/>
        <v>-45</v>
      </c>
      <c r="L292" s="9" t="e">
        <f t="shared" si="14"/>
        <v>#N/A</v>
      </c>
      <c r="Q292" s="9">
        <v>285</v>
      </c>
      <c r="R292" s="1">
        <v>1</v>
      </c>
    </row>
    <row r="293" spans="1:18" ht="15" x14ac:dyDescent="0.25">
      <c r="A293" s="15" t="s">
        <v>160</v>
      </c>
      <c r="B293" s="10" t="s">
        <v>160</v>
      </c>
      <c r="C293" s="9" t="s">
        <v>160</v>
      </c>
      <c r="D293" s="9" t="s">
        <v>160</v>
      </c>
      <c r="E293" s="10" t="s">
        <v>160</v>
      </c>
      <c r="F293" s="10" t="s">
        <v>160</v>
      </c>
      <c r="G293" s="9" t="s">
        <v>160</v>
      </c>
      <c r="H293" s="1">
        <f t="shared" si="12"/>
        <v>0</v>
      </c>
      <c r="J293" s="1">
        <f t="shared" si="13"/>
        <v>-46</v>
      </c>
      <c r="L293" s="9" t="e">
        <f t="shared" si="14"/>
        <v>#N/A</v>
      </c>
      <c r="Q293" s="9">
        <v>286</v>
      </c>
      <c r="R293" s="1">
        <v>1</v>
      </c>
    </row>
    <row r="294" spans="1:18" ht="15" x14ac:dyDescent="0.25">
      <c r="A294" s="15" t="s">
        <v>160</v>
      </c>
      <c r="B294" s="10" t="s">
        <v>160</v>
      </c>
      <c r="C294" s="9" t="s">
        <v>160</v>
      </c>
      <c r="D294" s="9" t="s">
        <v>160</v>
      </c>
      <c r="E294" s="10" t="s">
        <v>160</v>
      </c>
      <c r="F294" s="10" t="s">
        <v>160</v>
      </c>
      <c r="G294" s="9" t="s">
        <v>160</v>
      </c>
      <c r="H294" s="1">
        <f t="shared" si="12"/>
        <v>0</v>
      </c>
      <c r="J294" s="1">
        <f t="shared" si="13"/>
        <v>-47</v>
      </c>
      <c r="L294" s="9" t="e">
        <f t="shared" si="14"/>
        <v>#N/A</v>
      </c>
      <c r="Q294" s="9">
        <v>287</v>
      </c>
      <c r="R294" s="1">
        <v>1</v>
      </c>
    </row>
    <row r="295" spans="1:18" ht="15" x14ac:dyDescent="0.25">
      <c r="A295" s="15" t="s">
        <v>160</v>
      </c>
      <c r="B295" s="10" t="s">
        <v>160</v>
      </c>
      <c r="C295" s="9" t="s">
        <v>160</v>
      </c>
      <c r="D295" s="9" t="s">
        <v>160</v>
      </c>
      <c r="E295" s="10" t="s">
        <v>160</v>
      </c>
      <c r="F295" s="10" t="s">
        <v>160</v>
      </c>
      <c r="G295" s="9" t="s">
        <v>160</v>
      </c>
      <c r="H295" s="1">
        <f t="shared" si="12"/>
        <v>0</v>
      </c>
      <c r="J295" s="1">
        <f t="shared" si="13"/>
        <v>-48</v>
      </c>
      <c r="L295" s="9" t="e">
        <f t="shared" si="14"/>
        <v>#N/A</v>
      </c>
      <c r="Q295" s="9">
        <v>288</v>
      </c>
      <c r="R295" s="1">
        <v>1</v>
      </c>
    </row>
    <row r="296" spans="1:18" ht="15" x14ac:dyDescent="0.25">
      <c r="A296" s="15" t="s">
        <v>160</v>
      </c>
      <c r="B296" s="10" t="s">
        <v>160</v>
      </c>
      <c r="C296" s="9" t="s">
        <v>160</v>
      </c>
      <c r="D296" s="9" t="s">
        <v>160</v>
      </c>
      <c r="E296" s="10" t="s">
        <v>160</v>
      </c>
      <c r="F296" s="10" t="s">
        <v>160</v>
      </c>
      <c r="G296" s="9" t="s">
        <v>160</v>
      </c>
      <c r="H296" s="1">
        <f t="shared" si="12"/>
        <v>0</v>
      </c>
      <c r="J296" s="1">
        <f t="shared" si="13"/>
        <v>-49</v>
      </c>
      <c r="L296" s="9" t="e">
        <f t="shared" si="14"/>
        <v>#N/A</v>
      </c>
      <c r="Q296" s="9">
        <v>289</v>
      </c>
      <c r="R296" s="1">
        <v>1</v>
      </c>
    </row>
    <row r="297" spans="1:18" ht="15" x14ac:dyDescent="0.25">
      <c r="A297" s="15" t="s">
        <v>160</v>
      </c>
      <c r="B297" s="10" t="s">
        <v>160</v>
      </c>
      <c r="C297" s="9" t="s">
        <v>160</v>
      </c>
      <c r="D297" s="9" t="s">
        <v>160</v>
      </c>
      <c r="E297" s="10" t="s">
        <v>160</v>
      </c>
      <c r="F297" s="10" t="s">
        <v>160</v>
      </c>
      <c r="G297" s="9" t="s">
        <v>160</v>
      </c>
      <c r="H297" s="1">
        <f t="shared" si="12"/>
        <v>0</v>
      </c>
      <c r="J297" s="1">
        <f t="shared" si="13"/>
        <v>-50</v>
      </c>
      <c r="L297" s="9" t="e">
        <f t="shared" si="14"/>
        <v>#N/A</v>
      </c>
      <c r="Q297" s="9">
        <v>290</v>
      </c>
      <c r="R297" s="1">
        <v>1</v>
      </c>
    </row>
    <row r="298" spans="1:18" ht="15" x14ac:dyDescent="0.25">
      <c r="A298" s="15" t="s">
        <v>160</v>
      </c>
      <c r="B298" s="10" t="s">
        <v>160</v>
      </c>
      <c r="C298" s="9" t="s">
        <v>160</v>
      </c>
      <c r="D298" s="9" t="s">
        <v>160</v>
      </c>
      <c r="E298" s="10" t="s">
        <v>160</v>
      </c>
      <c r="F298" s="10" t="s">
        <v>160</v>
      </c>
      <c r="G298" s="9" t="s">
        <v>160</v>
      </c>
      <c r="H298" s="1">
        <f t="shared" si="12"/>
        <v>0</v>
      </c>
      <c r="J298" s="1">
        <f t="shared" si="13"/>
        <v>-51</v>
      </c>
      <c r="L298" s="9" t="e">
        <f t="shared" si="14"/>
        <v>#N/A</v>
      </c>
      <c r="Q298" s="9">
        <v>291</v>
      </c>
      <c r="R298" s="1">
        <v>1</v>
      </c>
    </row>
    <row r="299" spans="1:18" ht="15" x14ac:dyDescent="0.25">
      <c r="A299" s="15" t="s">
        <v>160</v>
      </c>
      <c r="B299" s="10" t="s">
        <v>160</v>
      </c>
      <c r="C299" s="9" t="s">
        <v>160</v>
      </c>
      <c r="D299" s="9" t="s">
        <v>160</v>
      </c>
      <c r="E299" s="10" t="s">
        <v>160</v>
      </c>
      <c r="F299" s="10" t="s">
        <v>160</v>
      </c>
      <c r="G299" s="9" t="s">
        <v>160</v>
      </c>
      <c r="H299" s="1">
        <f t="shared" si="12"/>
        <v>0</v>
      </c>
      <c r="J299" s="1">
        <f t="shared" si="13"/>
        <v>-52</v>
      </c>
      <c r="L299" s="9" t="e">
        <f t="shared" si="14"/>
        <v>#N/A</v>
      </c>
      <c r="Q299" s="9">
        <v>292</v>
      </c>
      <c r="R299" s="1">
        <v>1</v>
      </c>
    </row>
    <row r="300" spans="1:18" ht="15" x14ac:dyDescent="0.25">
      <c r="A300" s="15" t="s">
        <v>160</v>
      </c>
      <c r="B300" s="10" t="s">
        <v>160</v>
      </c>
      <c r="C300" s="9" t="s">
        <v>160</v>
      </c>
      <c r="D300" s="9" t="s">
        <v>160</v>
      </c>
      <c r="E300" s="10" t="s">
        <v>160</v>
      </c>
      <c r="F300" s="10" t="s">
        <v>160</v>
      </c>
      <c r="G300" s="9" t="s">
        <v>160</v>
      </c>
      <c r="H300" s="1">
        <f t="shared" si="12"/>
        <v>0</v>
      </c>
      <c r="J300" s="1">
        <f t="shared" si="13"/>
        <v>-53</v>
      </c>
      <c r="L300" s="9" t="e">
        <f t="shared" si="14"/>
        <v>#N/A</v>
      </c>
      <c r="Q300" s="9">
        <v>293</v>
      </c>
      <c r="R300" s="1">
        <v>1</v>
      </c>
    </row>
    <row r="301" spans="1:18" ht="15" x14ac:dyDescent="0.25">
      <c r="A301" s="15" t="s">
        <v>160</v>
      </c>
      <c r="B301" s="10" t="s">
        <v>160</v>
      </c>
      <c r="C301" s="9" t="s">
        <v>160</v>
      </c>
      <c r="D301" s="9" t="s">
        <v>160</v>
      </c>
      <c r="E301" s="10" t="s">
        <v>160</v>
      </c>
      <c r="F301" s="10" t="s">
        <v>160</v>
      </c>
      <c r="G301" s="9" t="s">
        <v>160</v>
      </c>
      <c r="H301" s="1">
        <f t="shared" si="12"/>
        <v>0</v>
      </c>
      <c r="J301" s="1">
        <f t="shared" si="13"/>
        <v>-54</v>
      </c>
      <c r="L301" s="9" t="e">
        <f t="shared" si="14"/>
        <v>#N/A</v>
      </c>
      <c r="Q301" s="9">
        <v>294</v>
      </c>
      <c r="R301" s="1">
        <v>1</v>
      </c>
    </row>
    <row r="302" spans="1:18" ht="15" x14ac:dyDescent="0.25">
      <c r="A302" s="15" t="s">
        <v>160</v>
      </c>
      <c r="B302" s="10" t="s">
        <v>160</v>
      </c>
      <c r="C302" s="9" t="s">
        <v>160</v>
      </c>
      <c r="D302" s="9" t="s">
        <v>160</v>
      </c>
      <c r="E302" s="10" t="s">
        <v>160</v>
      </c>
      <c r="F302" s="10" t="s">
        <v>160</v>
      </c>
      <c r="G302" s="9" t="s">
        <v>160</v>
      </c>
      <c r="H302" s="1">
        <f t="shared" si="12"/>
        <v>0</v>
      </c>
      <c r="J302" s="1">
        <f t="shared" si="13"/>
        <v>-55</v>
      </c>
      <c r="L302" s="9" t="e">
        <f t="shared" si="14"/>
        <v>#N/A</v>
      </c>
      <c r="Q302" s="9">
        <v>295</v>
      </c>
      <c r="R302" s="1">
        <v>1</v>
      </c>
    </row>
    <row r="303" spans="1:18" ht="15" x14ac:dyDescent="0.25">
      <c r="A303" s="15" t="s">
        <v>160</v>
      </c>
      <c r="B303" s="10" t="s">
        <v>160</v>
      </c>
      <c r="C303" s="9" t="s">
        <v>160</v>
      </c>
      <c r="D303" s="9" t="s">
        <v>160</v>
      </c>
      <c r="E303" s="10" t="s">
        <v>160</v>
      </c>
      <c r="F303" s="10" t="s">
        <v>160</v>
      </c>
      <c r="G303" s="9" t="s">
        <v>160</v>
      </c>
      <c r="H303" s="1">
        <f t="shared" si="12"/>
        <v>0</v>
      </c>
      <c r="J303" s="1">
        <f t="shared" si="13"/>
        <v>-56</v>
      </c>
      <c r="L303" s="9" t="e">
        <f t="shared" si="14"/>
        <v>#N/A</v>
      </c>
      <c r="Q303" s="9">
        <v>296</v>
      </c>
      <c r="R303" s="1">
        <v>1</v>
      </c>
    </row>
    <row r="304" spans="1:18" ht="15" x14ac:dyDescent="0.25">
      <c r="A304" s="15" t="s">
        <v>160</v>
      </c>
      <c r="B304" s="10" t="s">
        <v>160</v>
      </c>
      <c r="C304" s="9" t="s">
        <v>160</v>
      </c>
      <c r="D304" s="9" t="s">
        <v>160</v>
      </c>
      <c r="E304" s="10" t="s">
        <v>160</v>
      </c>
      <c r="F304" s="10" t="s">
        <v>160</v>
      </c>
      <c r="G304" s="9" t="s">
        <v>160</v>
      </c>
      <c r="H304" s="1">
        <f t="shared" si="12"/>
        <v>0</v>
      </c>
      <c r="J304" s="1">
        <f t="shared" si="13"/>
        <v>-57</v>
      </c>
      <c r="L304" s="9" t="e">
        <f t="shared" si="14"/>
        <v>#N/A</v>
      </c>
      <c r="Q304" s="9">
        <v>297</v>
      </c>
      <c r="R304" s="1">
        <v>1</v>
      </c>
    </row>
    <row r="305" spans="1:18" ht="15" x14ac:dyDescent="0.25">
      <c r="A305" s="15" t="s">
        <v>160</v>
      </c>
      <c r="B305" s="10" t="s">
        <v>160</v>
      </c>
      <c r="C305" s="9" t="s">
        <v>160</v>
      </c>
      <c r="D305" s="9" t="s">
        <v>160</v>
      </c>
      <c r="E305" s="10" t="s">
        <v>160</v>
      </c>
      <c r="F305" s="10" t="s">
        <v>160</v>
      </c>
      <c r="G305" s="9" t="s">
        <v>160</v>
      </c>
      <c r="H305" s="1">
        <f t="shared" si="12"/>
        <v>0</v>
      </c>
      <c r="J305" s="1">
        <f t="shared" si="13"/>
        <v>-58</v>
      </c>
      <c r="L305" s="9" t="e">
        <f t="shared" si="14"/>
        <v>#N/A</v>
      </c>
      <c r="Q305" s="9">
        <v>298</v>
      </c>
      <c r="R305" s="1">
        <v>1</v>
      </c>
    </row>
    <row r="306" spans="1:18" ht="15" x14ac:dyDescent="0.25">
      <c r="A306" s="15" t="s">
        <v>160</v>
      </c>
      <c r="B306" s="10" t="s">
        <v>160</v>
      </c>
      <c r="C306" s="9" t="s">
        <v>160</v>
      </c>
      <c r="D306" s="9" t="s">
        <v>160</v>
      </c>
      <c r="E306" s="10" t="s">
        <v>160</v>
      </c>
      <c r="F306" s="10" t="s">
        <v>160</v>
      </c>
      <c r="G306" s="9" t="s">
        <v>160</v>
      </c>
      <c r="H306" s="1">
        <f t="shared" si="12"/>
        <v>0</v>
      </c>
      <c r="J306" s="1">
        <f t="shared" si="13"/>
        <v>-59</v>
      </c>
      <c r="L306" s="9" t="e">
        <f t="shared" si="14"/>
        <v>#N/A</v>
      </c>
      <c r="Q306" s="9">
        <v>299</v>
      </c>
      <c r="R306" s="1">
        <v>1</v>
      </c>
    </row>
    <row r="307" spans="1:18" ht="15" x14ac:dyDescent="0.25">
      <c r="A307" s="15" t="s">
        <v>160</v>
      </c>
      <c r="B307" s="10" t="s">
        <v>160</v>
      </c>
      <c r="C307" s="9" t="s">
        <v>160</v>
      </c>
      <c r="D307" s="9" t="s">
        <v>160</v>
      </c>
      <c r="E307" s="10" t="s">
        <v>160</v>
      </c>
      <c r="F307" s="10" t="s">
        <v>160</v>
      </c>
      <c r="G307" s="9" t="s">
        <v>160</v>
      </c>
      <c r="H307" s="1">
        <f t="shared" si="12"/>
        <v>0</v>
      </c>
      <c r="J307" s="1">
        <f t="shared" si="13"/>
        <v>-60</v>
      </c>
      <c r="L307" s="9" t="e">
        <f t="shared" si="14"/>
        <v>#N/A</v>
      </c>
      <c r="Q307" s="9">
        <v>300</v>
      </c>
      <c r="R307" s="1">
        <v>1</v>
      </c>
    </row>
    <row r="308" spans="1:18" ht="15" x14ac:dyDescent="0.25">
      <c r="A308" s="15" t="s">
        <v>160</v>
      </c>
      <c r="B308" s="10" t="s">
        <v>160</v>
      </c>
      <c r="C308" s="9" t="s">
        <v>160</v>
      </c>
      <c r="D308" s="9" t="s">
        <v>160</v>
      </c>
      <c r="E308" s="10" t="s">
        <v>160</v>
      </c>
      <c r="F308" s="10" t="s">
        <v>160</v>
      </c>
      <c r="G308" s="9" t="s">
        <v>160</v>
      </c>
      <c r="H308" s="1">
        <f t="shared" si="12"/>
        <v>0</v>
      </c>
      <c r="J308" s="1">
        <f t="shared" si="13"/>
        <v>-61</v>
      </c>
      <c r="L308" s="9" t="e">
        <f t="shared" si="14"/>
        <v>#N/A</v>
      </c>
      <c r="Q308" s="9">
        <v>301</v>
      </c>
      <c r="R308" s="1">
        <v>1</v>
      </c>
    </row>
    <row r="309" spans="1:18" ht="15" x14ac:dyDescent="0.25">
      <c r="A309" s="15" t="s">
        <v>160</v>
      </c>
      <c r="B309" s="10" t="s">
        <v>160</v>
      </c>
      <c r="C309" s="9" t="s">
        <v>160</v>
      </c>
      <c r="D309" s="9" t="s">
        <v>160</v>
      </c>
      <c r="E309" s="10" t="s">
        <v>160</v>
      </c>
      <c r="F309" s="10" t="s">
        <v>160</v>
      </c>
      <c r="G309" s="9" t="s">
        <v>160</v>
      </c>
      <c r="H309" s="1">
        <f t="shared" si="12"/>
        <v>0</v>
      </c>
      <c r="J309" s="1">
        <f t="shared" si="13"/>
        <v>-62</v>
      </c>
      <c r="L309" s="9" t="e">
        <f t="shared" si="14"/>
        <v>#N/A</v>
      </c>
      <c r="Q309" s="9">
        <v>302</v>
      </c>
      <c r="R309" s="1">
        <v>1</v>
      </c>
    </row>
    <row r="310" spans="1:18" ht="15" x14ac:dyDescent="0.25">
      <c r="A310" s="15" t="s">
        <v>160</v>
      </c>
      <c r="B310" s="10" t="s">
        <v>160</v>
      </c>
      <c r="C310" s="9" t="s">
        <v>160</v>
      </c>
      <c r="D310" s="9" t="s">
        <v>160</v>
      </c>
      <c r="E310" s="10" t="s">
        <v>160</v>
      </c>
      <c r="F310" s="10" t="s">
        <v>160</v>
      </c>
      <c r="G310" s="9" t="s">
        <v>160</v>
      </c>
      <c r="H310" s="1">
        <f t="shared" si="12"/>
        <v>0</v>
      </c>
      <c r="J310" s="1">
        <f t="shared" si="13"/>
        <v>-63</v>
      </c>
      <c r="L310" s="9" t="e">
        <f t="shared" si="14"/>
        <v>#N/A</v>
      </c>
      <c r="Q310" s="9">
        <v>303</v>
      </c>
      <c r="R310" s="1">
        <v>1</v>
      </c>
    </row>
    <row r="311" spans="1:18" ht="15" x14ac:dyDescent="0.25">
      <c r="A311" s="9"/>
      <c r="B311" s="9"/>
      <c r="C311" s="9"/>
      <c r="D311" s="10"/>
      <c r="E311" s="9"/>
      <c r="F311" s="9"/>
      <c r="H311" s="1" t="e">
        <f t="shared" si="12"/>
        <v>#VALUE!</v>
      </c>
      <c r="J311" s="1" t="str">
        <f t="shared" si="13"/>
        <v/>
      </c>
      <c r="L311" s="9" t="e">
        <f t="shared" si="14"/>
        <v>#N/A</v>
      </c>
      <c r="Q311" s="9">
        <v>304</v>
      </c>
      <c r="R311" s="1">
        <v>1</v>
      </c>
    </row>
    <row r="312" spans="1:18" ht="15" x14ac:dyDescent="0.25">
      <c r="H312" s="1" t="e">
        <f t="shared" si="12"/>
        <v>#VALUE!</v>
      </c>
      <c r="J312" s="1" t="str">
        <f t="shared" si="13"/>
        <v/>
      </c>
      <c r="L312" s="9" t="e">
        <f t="shared" si="14"/>
        <v>#N/A</v>
      </c>
      <c r="Q312" s="9">
        <v>305</v>
      </c>
      <c r="R312" s="1">
        <v>1</v>
      </c>
    </row>
    <row r="313" spans="1:18" ht="15" x14ac:dyDescent="0.25">
      <c r="H313" s="1" t="e">
        <f t="shared" si="12"/>
        <v>#VALUE!</v>
      </c>
      <c r="J313" s="1" t="str">
        <f t="shared" si="13"/>
        <v/>
      </c>
      <c r="L313" s="9" t="e">
        <f t="shared" si="14"/>
        <v>#N/A</v>
      </c>
      <c r="Q313" s="9">
        <v>306</v>
      </c>
      <c r="R313" s="1">
        <v>1</v>
      </c>
    </row>
    <row r="314" spans="1:18" ht="15" x14ac:dyDescent="0.25">
      <c r="H314" s="1" t="e">
        <f t="shared" si="12"/>
        <v>#VALUE!</v>
      </c>
      <c r="J314" s="1" t="str">
        <f t="shared" si="13"/>
        <v/>
      </c>
      <c r="L314" s="9" t="e">
        <f t="shared" si="14"/>
        <v>#N/A</v>
      </c>
      <c r="Q314" s="9">
        <v>307</v>
      </c>
      <c r="R314" s="1">
        <v>1</v>
      </c>
    </row>
    <row r="315" spans="1:18" ht="15" x14ac:dyDescent="0.25">
      <c r="H315" s="1" t="e">
        <f t="shared" si="12"/>
        <v>#VALUE!</v>
      </c>
      <c r="J315" s="1" t="str">
        <f t="shared" si="13"/>
        <v/>
      </c>
      <c r="L315" s="9" t="e">
        <f t="shared" si="14"/>
        <v>#N/A</v>
      </c>
      <c r="Q315" s="9">
        <v>308</v>
      </c>
      <c r="R315" s="1">
        <v>1</v>
      </c>
    </row>
    <row r="316" spans="1:18" ht="15" x14ac:dyDescent="0.25">
      <c r="H316" s="1" t="e">
        <f t="shared" si="12"/>
        <v>#VALUE!</v>
      </c>
      <c r="J316" s="1" t="str">
        <f t="shared" si="13"/>
        <v/>
      </c>
      <c r="L316" s="9" t="e">
        <f t="shared" si="14"/>
        <v>#N/A</v>
      </c>
      <c r="Q316" s="9">
        <v>309</v>
      </c>
      <c r="R316" s="1">
        <v>1</v>
      </c>
    </row>
    <row r="317" spans="1:18" ht="15" x14ac:dyDescent="0.25">
      <c r="H317" s="1" t="e">
        <f t="shared" si="12"/>
        <v>#VALUE!</v>
      </c>
      <c r="J317" s="1" t="str">
        <f t="shared" si="13"/>
        <v/>
      </c>
      <c r="L317" s="9" t="e">
        <f t="shared" si="14"/>
        <v>#N/A</v>
      </c>
      <c r="Q317" s="9">
        <v>310</v>
      </c>
      <c r="R317" s="1">
        <v>1</v>
      </c>
    </row>
    <row r="318" spans="1:18" ht="15" x14ac:dyDescent="0.25">
      <c r="H318" s="1" t="e">
        <f t="shared" si="12"/>
        <v>#VALUE!</v>
      </c>
      <c r="J318" s="1" t="str">
        <f t="shared" si="13"/>
        <v/>
      </c>
      <c r="L318" s="9" t="e">
        <f t="shared" si="14"/>
        <v>#N/A</v>
      </c>
      <c r="Q318" s="9">
        <v>311</v>
      </c>
      <c r="R318" s="1">
        <v>1</v>
      </c>
    </row>
    <row r="319" spans="1:18" ht="15" x14ac:dyDescent="0.25">
      <c r="H319" s="1" t="e">
        <f t="shared" si="12"/>
        <v>#VALUE!</v>
      </c>
      <c r="J319" s="1" t="str">
        <f t="shared" si="13"/>
        <v/>
      </c>
      <c r="L319" s="9" t="e">
        <f t="shared" si="14"/>
        <v>#N/A</v>
      </c>
      <c r="Q319" s="9">
        <v>312</v>
      </c>
      <c r="R319" s="1">
        <v>1</v>
      </c>
    </row>
    <row r="320" spans="1:18" ht="15" x14ac:dyDescent="0.25">
      <c r="H320" s="1" t="e">
        <f t="shared" si="12"/>
        <v>#VALUE!</v>
      </c>
      <c r="J320" s="1" t="str">
        <f t="shared" si="13"/>
        <v/>
      </c>
      <c r="L320" s="9" t="e">
        <f t="shared" si="14"/>
        <v>#N/A</v>
      </c>
      <c r="Q320" s="9">
        <v>313</v>
      </c>
      <c r="R320" s="1">
        <v>1</v>
      </c>
    </row>
    <row r="321" spans="8:18" ht="15" x14ac:dyDescent="0.25">
      <c r="H321" s="1" t="e">
        <f t="shared" si="12"/>
        <v>#VALUE!</v>
      </c>
      <c r="J321" s="1" t="str">
        <f t="shared" si="13"/>
        <v/>
      </c>
      <c r="L321" s="9" t="e">
        <f t="shared" si="14"/>
        <v>#N/A</v>
      </c>
      <c r="Q321" s="9">
        <v>314</v>
      </c>
      <c r="R321" s="1">
        <v>1</v>
      </c>
    </row>
    <row r="322" spans="8:18" ht="15" x14ac:dyDescent="0.25">
      <c r="H322" s="1" t="e">
        <f t="shared" si="12"/>
        <v>#VALUE!</v>
      </c>
      <c r="J322" s="1" t="str">
        <f t="shared" si="13"/>
        <v/>
      </c>
      <c r="L322" s="9" t="e">
        <f t="shared" si="14"/>
        <v>#N/A</v>
      </c>
      <c r="Q322" s="9">
        <v>315</v>
      </c>
      <c r="R322" s="1">
        <v>1</v>
      </c>
    </row>
    <row r="323" spans="8:18" ht="15" x14ac:dyDescent="0.25">
      <c r="H323" s="1" t="e">
        <f t="shared" si="12"/>
        <v>#VALUE!</v>
      </c>
      <c r="J323" s="1" t="str">
        <f t="shared" si="13"/>
        <v/>
      </c>
      <c r="L323" s="9" t="e">
        <f t="shared" si="14"/>
        <v>#N/A</v>
      </c>
      <c r="Q323" s="9">
        <v>316</v>
      </c>
      <c r="R323" s="1">
        <v>1</v>
      </c>
    </row>
    <row r="324" spans="8:18" ht="15" x14ac:dyDescent="0.25">
      <c r="H324" s="1" t="e">
        <f t="shared" si="12"/>
        <v>#VALUE!</v>
      </c>
      <c r="J324" s="1" t="str">
        <f t="shared" si="13"/>
        <v/>
      </c>
      <c r="L324" s="9" t="e">
        <f t="shared" si="14"/>
        <v>#N/A</v>
      </c>
      <c r="Q324" s="9">
        <v>317</v>
      </c>
      <c r="R324" s="1">
        <v>1</v>
      </c>
    </row>
    <row r="325" spans="8:18" ht="15" x14ac:dyDescent="0.25">
      <c r="H325" s="1" t="e">
        <f t="shared" si="12"/>
        <v>#VALUE!</v>
      </c>
      <c r="J325" s="1" t="str">
        <f t="shared" si="13"/>
        <v/>
      </c>
      <c r="L325" s="9" t="e">
        <f t="shared" si="14"/>
        <v>#N/A</v>
      </c>
      <c r="Q325" s="9">
        <v>318</v>
      </c>
      <c r="R325" s="1">
        <v>1</v>
      </c>
    </row>
    <row r="326" spans="8:18" ht="15" x14ac:dyDescent="0.25">
      <c r="H326" s="1" t="e">
        <f t="shared" si="12"/>
        <v>#VALUE!</v>
      </c>
      <c r="J326" s="1" t="str">
        <f t="shared" si="13"/>
        <v/>
      </c>
      <c r="L326" s="9" t="e">
        <f t="shared" si="14"/>
        <v>#N/A</v>
      </c>
      <c r="Q326" s="9">
        <v>319</v>
      </c>
      <c r="R326" s="1">
        <v>1</v>
      </c>
    </row>
    <row r="327" spans="8:18" ht="15" x14ac:dyDescent="0.25">
      <c r="H327" s="1" t="e">
        <f t="shared" si="12"/>
        <v>#VALUE!</v>
      </c>
      <c r="J327" s="1" t="str">
        <f t="shared" si="13"/>
        <v/>
      </c>
      <c r="L327" s="9" t="e">
        <f t="shared" si="14"/>
        <v>#N/A</v>
      </c>
      <c r="Q327" s="9">
        <v>320</v>
      </c>
      <c r="R327" s="1">
        <v>1</v>
      </c>
    </row>
    <row r="328" spans="8:18" ht="15" x14ac:dyDescent="0.25">
      <c r="H328" s="1" t="e">
        <f t="shared" si="12"/>
        <v>#VALUE!</v>
      </c>
      <c r="J328" s="1" t="str">
        <f t="shared" si="13"/>
        <v/>
      </c>
      <c r="L328" s="9" t="e">
        <f t="shared" si="14"/>
        <v>#N/A</v>
      </c>
      <c r="Q328" s="9">
        <v>321</v>
      </c>
      <c r="R328" s="1">
        <v>1</v>
      </c>
    </row>
    <row r="329" spans="8:18" ht="15" x14ac:dyDescent="0.25">
      <c r="H329" s="1" t="e">
        <f t="shared" si="12"/>
        <v>#VALUE!</v>
      </c>
      <c r="J329" s="1" t="str">
        <f t="shared" si="13"/>
        <v/>
      </c>
      <c r="L329" s="9" t="e">
        <f t="shared" si="14"/>
        <v>#N/A</v>
      </c>
      <c r="Q329" s="9">
        <v>322</v>
      </c>
      <c r="R329" s="1">
        <v>1</v>
      </c>
    </row>
    <row r="330" spans="8:18" ht="15" x14ac:dyDescent="0.25">
      <c r="H330" s="1" t="e">
        <f t="shared" ref="H330:H393" si="15">IF(J330&gt;0,J330*L330,0)</f>
        <v>#VALUE!</v>
      </c>
      <c r="J330" s="1" t="str">
        <f t="shared" ref="J330:J393" si="16">IF(B330&gt;0,J329-1,"")</f>
        <v/>
      </c>
      <c r="L330" s="9" t="e">
        <f t="shared" ref="L330:L393" si="17">VLOOKUP(B330,$Q$8:$R$503,2,0)</f>
        <v>#N/A</v>
      </c>
      <c r="Q330" s="9">
        <v>323</v>
      </c>
      <c r="R330" s="1">
        <v>1</v>
      </c>
    </row>
    <row r="331" spans="8:18" ht="15" x14ac:dyDescent="0.25">
      <c r="H331" s="1" t="e">
        <f t="shared" si="15"/>
        <v>#VALUE!</v>
      </c>
      <c r="J331" s="1" t="str">
        <f t="shared" si="16"/>
        <v/>
      </c>
      <c r="L331" s="9" t="e">
        <f t="shared" si="17"/>
        <v>#N/A</v>
      </c>
      <c r="Q331" s="9">
        <v>324</v>
      </c>
      <c r="R331" s="1">
        <v>1</v>
      </c>
    </row>
    <row r="332" spans="8:18" ht="15" x14ac:dyDescent="0.25">
      <c r="H332" s="1" t="e">
        <f t="shared" si="15"/>
        <v>#VALUE!</v>
      </c>
      <c r="J332" s="1" t="str">
        <f t="shared" si="16"/>
        <v/>
      </c>
      <c r="L332" s="9" t="e">
        <f t="shared" si="17"/>
        <v>#N/A</v>
      </c>
      <c r="Q332" s="9">
        <v>325</v>
      </c>
      <c r="R332" s="1">
        <v>1</v>
      </c>
    </row>
    <row r="333" spans="8:18" ht="15" x14ac:dyDescent="0.25">
      <c r="H333" s="1" t="e">
        <f t="shared" si="15"/>
        <v>#VALUE!</v>
      </c>
      <c r="J333" s="1" t="str">
        <f t="shared" si="16"/>
        <v/>
      </c>
      <c r="L333" s="9" t="e">
        <f t="shared" si="17"/>
        <v>#N/A</v>
      </c>
      <c r="Q333" s="9">
        <v>326</v>
      </c>
      <c r="R333" s="1">
        <v>1</v>
      </c>
    </row>
    <row r="334" spans="8:18" ht="15" x14ac:dyDescent="0.25">
      <c r="H334" s="1" t="e">
        <f t="shared" si="15"/>
        <v>#VALUE!</v>
      </c>
      <c r="J334" s="1" t="str">
        <f t="shared" si="16"/>
        <v/>
      </c>
      <c r="L334" s="9" t="e">
        <f t="shared" si="17"/>
        <v>#N/A</v>
      </c>
      <c r="Q334" s="9">
        <v>327</v>
      </c>
      <c r="R334" s="1">
        <v>1</v>
      </c>
    </row>
    <row r="335" spans="8:18" ht="15" x14ac:dyDescent="0.25">
      <c r="H335" s="1" t="e">
        <f t="shared" si="15"/>
        <v>#VALUE!</v>
      </c>
      <c r="J335" s="1" t="str">
        <f t="shared" si="16"/>
        <v/>
      </c>
      <c r="L335" s="9" t="e">
        <f t="shared" si="17"/>
        <v>#N/A</v>
      </c>
      <c r="Q335" s="9">
        <v>328</v>
      </c>
      <c r="R335" s="1">
        <v>1</v>
      </c>
    </row>
    <row r="336" spans="8:18" ht="15" x14ac:dyDescent="0.25">
      <c r="H336" s="1" t="e">
        <f t="shared" si="15"/>
        <v>#VALUE!</v>
      </c>
      <c r="J336" s="1" t="str">
        <f t="shared" si="16"/>
        <v/>
      </c>
      <c r="L336" s="9" t="e">
        <f t="shared" si="17"/>
        <v>#N/A</v>
      </c>
      <c r="Q336" s="9">
        <v>329</v>
      </c>
      <c r="R336" s="1">
        <v>1</v>
      </c>
    </row>
    <row r="337" spans="8:18" ht="15" x14ac:dyDescent="0.25">
      <c r="H337" s="1" t="e">
        <f t="shared" si="15"/>
        <v>#VALUE!</v>
      </c>
      <c r="J337" s="1" t="str">
        <f t="shared" si="16"/>
        <v/>
      </c>
      <c r="L337" s="9" t="e">
        <f t="shared" si="17"/>
        <v>#N/A</v>
      </c>
      <c r="Q337" s="9">
        <v>330</v>
      </c>
      <c r="R337" s="1">
        <v>1</v>
      </c>
    </row>
    <row r="338" spans="8:18" ht="15" x14ac:dyDescent="0.25">
      <c r="H338" s="1" t="e">
        <f t="shared" si="15"/>
        <v>#VALUE!</v>
      </c>
      <c r="J338" s="1" t="str">
        <f t="shared" si="16"/>
        <v/>
      </c>
      <c r="L338" s="9" t="e">
        <f t="shared" si="17"/>
        <v>#N/A</v>
      </c>
      <c r="Q338" s="9">
        <v>331</v>
      </c>
      <c r="R338" s="1">
        <v>1</v>
      </c>
    </row>
    <row r="339" spans="8:18" ht="15" x14ac:dyDescent="0.25">
      <c r="H339" s="1" t="e">
        <f t="shared" si="15"/>
        <v>#VALUE!</v>
      </c>
      <c r="J339" s="1" t="str">
        <f t="shared" si="16"/>
        <v/>
      </c>
      <c r="L339" s="9" t="e">
        <f t="shared" si="17"/>
        <v>#N/A</v>
      </c>
      <c r="Q339" s="9">
        <v>332</v>
      </c>
      <c r="R339" s="1">
        <v>1</v>
      </c>
    </row>
    <row r="340" spans="8:18" ht="15" x14ac:dyDescent="0.25">
      <c r="H340" s="1" t="e">
        <f t="shared" si="15"/>
        <v>#VALUE!</v>
      </c>
      <c r="J340" s="1" t="str">
        <f t="shared" si="16"/>
        <v/>
      </c>
      <c r="L340" s="9" t="e">
        <f t="shared" si="17"/>
        <v>#N/A</v>
      </c>
      <c r="Q340" s="9">
        <v>333</v>
      </c>
      <c r="R340" s="1">
        <v>1</v>
      </c>
    </row>
    <row r="341" spans="8:18" ht="15" x14ac:dyDescent="0.25">
      <c r="H341" s="1" t="e">
        <f t="shared" si="15"/>
        <v>#VALUE!</v>
      </c>
      <c r="J341" s="1" t="str">
        <f t="shared" si="16"/>
        <v/>
      </c>
      <c r="L341" s="9" t="e">
        <f t="shared" si="17"/>
        <v>#N/A</v>
      </c>
      <c r="Q341" s="9">
        <v>334</v>
      </c>
      <c r="R341" s="1">
        <v>1</v>
      </c>
    </row>
    <row r="342" spans="8:18" ht="15" x14ac:dyDescent="0.25">
      <c r="H342" s="1" t="e">
        <f t="shared" si="15"/>
        <v>#VALUE!</v>
      </c>
      <c r="J342" s="1" t="str">
        <f t="shared" si="16"/>
        <v/>
      </c>
      <c r="L342" s="9" t="e">
        <f t="shared" si="17"/>
        <v>#N/A</v>
      </c>
      <c r="Q342" s="9">
        <v>335</v>
      </c>
      <c r="R342" s="1">
        <v>1</v>
      </c>
    </row>
    <row r="343" spans="8:18" ht="15" x14ac:dyDescent="0.25">
      <c r="H343" s="1" t="e">
        <f t="shared" si="15"/>
        <v>#VALUE!</v>
      </c>
      <c r="J343" s="1" t="str">
        <f t="shared" si="16"/>
        <v/>
      </c>
      <c r="L343" s="9" t="e">
        <f t="shared" si="17"/>
        <v>#N/A</v>
      </c>
      <c r="Q343" s="9">
        <v>336</v>
      </c>
      <c r="R343" s="1">
        <v>1</v>
      </c>
    </row>
    <row r="344" spans="8:18" ht="15" x14ac:dyDescent="0.25">
      <c r="H344" s="1" t="e">
        <f t="shared" si="15"/>
        <v>#VALUE!</v>
      </c>
      <c r="J344" s="1" t="str">
        <f t="shared" si="16"/>
        <v/>
      </c>
      <c r="L344" s="9" t="e">
        <f t="shared" si="17"/>
        <v>#N/A</v>
      </c>
      <c r="Q344" s="9">
        <v>337</v>
      </c>
      <c r="R344" s="1">
        <v>1</v>
      </c>
    </row>
    <row r="345" spans="8:18" ht="15" x14ac:dyDescent="0.25">
      <c r="H345" s="1" t="e">
        <f t="shared" si="15"/>
        <v>#VALUE!</v>
      </c>
      <c r="J345" s="1" t="str">
        <f t="shared" si="16"/>
        <v/>
      </c>
      <c r="L345" s="9" t="e">
        <f t="shared" si="17"/>
        <v>#N/A</v>
      </c>
      <c r="Q345" s="9">
        <v>338</v>
      </c>
      <c r="R345" s="1">
        <v>1</v>
      </c>
    </row>
    <row r="346" spans="8:18" ht="15" x14ac:dyDescent="0.25">
      <c r="H346" s="1" t="e">
        <f t="shared" si="15"/>
        <v>#VALUE!</v>
      </c>
      <c r="J346" s="1" t="str">
        <f t="shared" si="16"/>
        <v/>
      </c>
      <c r="L346" s="9" t="e">
        <f t="shared" si="17"/>
        <v>#N/A</v>
      </c>
      <c r="Q346" s="9">
        <v>339</v>
      </c>
      <c r="R346" s="1">
        <v>1</v>
      </c>
    </row>
    <row r="347" spans="8:18" ht="15" x14ac:dyDescent="0.25">
      <c r="H347" s="1" t="e">
        <f t="shared" si="15"/>
        <v>#VALUE!</v>
      </c>
      <c r="J347" s="1" t="str">
        <f t="shared" si="16"/>
        <v/>
      </c>
      <c r="L347" s="9" t="e">
        <f t="shared" si="17"/>
        <v>#N/A</v>
      </c>
      <c r="Q347" s="9">
        <v>340</v>
      </c>
      <c r="R347" s="1">
        <v>1</v>
      </c>
    </row>
    <row r="348" spans="8:18" ht="15" x14ac:dyDescent="0.25">
      <c r="H348" s="1" t="e">
        <f t="shared" si="15"/>
        <v>#VALUE!</v>
      </c>
      <c r="J348" s="1" t="str">
        <f t="shared" si="16"/>
        <v/>
      </c>
      <c r="L348" s="9" t="e">
        <f t="shared" si="17"/>
        <v>#N/A</v>
      </c>
      <c r="Q348" s="9">
        <v>341</v>
      </c>
      <c r="R348" s="1">
        <v>1</v>
      </c>
    </row>
    <row r="349" spans="8:18" ht="15" x14ac:dyDescent="0.25">
      <c r="H349" s="1" t="e">
        <f t="shared" si="15"/>
        <v>#VALUE!</v>
      </c>
      <c r="J349" s="1" t="str">
        <f t="shared" si="16"/>
        <v/>
      </c>
      <c r="L349" s="9" t="e">
        <f t="shared" si="17"/>
        <v>#N/A</v>
      </c>
      <c r="Q349" s="9">
        <v>342</v>
      </c>
      <c r="R349" s="1">
        <v>1</v>
      </c>
    </row>
    <row r="350" spans="8:18" ht="15" x14ac:dyDescent="0.25">
      <c r="H350" s="1" t="e">
        <f t="shared" si="15"/>
        <v>#VALUE!</v>
      </c>
      <c r="J350" s="1" t="str">
        <f t="shared" si="16"/>
        <v/>
      </c>
      <c r="L350" s="9" t="e">
        <f t="shared" si="17"/>
        <v>#N/A</v>
      </c>
      <c r="Q350" s="9">
        <v>343</v>
      </c>
      <c r="R350" s="1">
        <v>1</v>
      </c>
    </row>
    <row r="351" spans="8:18" ht="15" x14ac:dyDescent="0.25">
      <c r="H351" s="1" t="e">
        <f t="shared" si="15"/>
        <v>#VALUE!</v>
      </c>
      <c r="J351" s="1" t="str">
        <f t="shared" si="16"/>
        <v/>
      </c>
      <c r="L351" s="9" t="e">
        <f t="shared" si="17"/>
        <v>#N/A</v>
      </c>
      <c r="Q351" s="9">
        <v>344</v>
      </c>
      <c r="R351" s="1">
        <v>1</v>
      </c>
    </row>
    <row r="352" spans="8:18" ht="15" x14ac:dyDescent="0.25">
      <c r="H352" s="1" t="e">
        <f t="shared" si="15"/>
        <v>#VALUE!</v>
      </c>
      <c r="J352" s="1" t="str">
        <f t="shared" si="16"/>
        <v/>
      </c>
      <c r="L352" s="9" t="e">
        <f t="shared" si="17"/>
        <v>#N/A</v>
      </c>
      <c r="Q352" s="9">
        <v>345</v>
      </c>
      <c r="R352" s="1">
        <v>1</v>
      </c>
    </row>
    <row r="353" spans="8:18" ht="15" x14ac:dyDescent="0.25">
      <c r="H353" s="1" t="e">
        <f t="shared" si="15"/>
        <v>#VALUE!</v>
      </c>
      <c r="J353" s="1" t="str">
        <f t="shared" si="16"/>
        <v/>
      </c>
      <c r="L353" s="9" t="e">
        <f t="shared" si="17"/>
        <v>#N/A</v>
      </c>
      <c r="Q353" s="9">
        <v>346</v>
      </c>
      <c r="R353" s="1">
        <v>1</v>
      </c>
    </row>
    <row r="354" spans="8:18" ht="15" x14ac:dyDescent="0.25">
      <c r="H354" s="1" t="e">
        <f t="shared" si="15"/>
        <v>#VALUE!</v>
      </c>
      <c r="J354" s="1" t="str">
        <f t="shared" si="16"/>
        <v/>
      </c>
      <c r="L354" s="9" t="e">
        <f t="shared" si="17"/>
        <v>#N/A</v>
      </c>
      <c r="Q354" s="9">
        <v>347</v>
      </c>
      <c r="R354" s="1">
        <v>1</v>
      </c>
    </row>
    <row r="355" spans="8:18" ht="15" x14ac:dyDescent="0.25">
      <c r="H355" s="1" t="e">
        <f t="shared" si="15"/>
        <v>#VALUE!</v>
      </c>
      <c r="J355" s="1" t="str">
        <f t="shared" si="16"/>
        <v/>
      </c>
      <c r="L355" s="9" t="e">
        <f t="shared" si="17"/>
        <v>#N/A</v>
      </c>
      <c r="Q355" s="9">
        <v>348</v>
      </c>
      <c r="R355" s="1">
        <v>1</v>
      </c>
    </row>
    <row r="356" spans="8:18" ht="15" x14ac:dyDescent="0.25">
      <c r="H356" s="1" t="e">
        <f t="shared" si="15"/>
        <v>#VALUE!</v>
      </c>
      <c r="J356" s="1" t="str">
        <f t="shared" si="16"/>
        <v/>
      </c>
      <c r="L356" s="9" t="e">
        <f t="shared" si="17"/>
        <v>#N/A</v>
      </c>
      <c r="Q356" s="9">
        <v>349</v>
      </c>
      <c r="R356" s="1">
        <v>1</v>
      </c>
    </row>
    <row r="357" spans="8:18" ht="15" x14ac:dyDescent="0.25">
      <c r="H357" s="1" t="e">
        <f t="shared" si="15"/>
        <v>#VALUE!</v>
      </c>
      <c r="J357" s="1" t="str">
        <f t="shared" si="16"/>
        <v/>
      </c>
      <c r="L357" s="9" t="e">
        <f t="shared" si="17"/>
        <v>#N/A</v>
      </c>
      <c r="Q357" s="9">
        <v>350</v>
      </c>
      <c r="R357" s="1">
        <v>1</v>
      </c>
    </row>
    <row r="358" spans="8:18" ht="15" x14ac:dyDescent="0.25">
      <c r="H358" s="1" t="e">
        <f t="shared" si="15"/>
        <v>#VALUE!</v>
      </c>
      <c r="J358" s="1" t="str">
        <f t="shared" si="16"/>
        <v/>
      </c>
      <c r="L358" s="9" t="e">
        <f t="shared" si="17"/>
        <v>#N/A</v>
      </c>
      <c r="Q358" s="9">
        <v>351</v>
      </c>
      <c r="R358" s="1">
        <v>1</v>
      </c>
    </row>
    <row r="359" spans="8:18" ht="15" x14ac:dyDescent="0.25">
      <c r="H359" s="1" t="e">
        <f t="shared" si="15"/>
        <v>#VALUE!</v>
      </c>
      <c r="J359" s="1" t="str">
        <f t="shared" si="16"/>
        <v/>
      </c>
      <c r="L359" s="9" t="e">
        <f t="shared" si="17"/>
        <v>#N/A</v>
      </c>
      <c r="Q359" s="9">
        <v>352</v>
      </c>
      <c r="R359" s="1">
        <v>1</v>
      </c>
    </row>
    <row r="360" spans="8:18" ht="15" x14ac:dyDescent="0.25">
      <c r="H360" s="1" t="e">
        <f t="shared" si="15"/>
        <v>#VALUE!</v>
      </c>
      <c r="J360" s="1" t="str">
        <f t="shared" si="16"/>
        <v/>
      </c>
      <c r="L360" s="9" t="e">
        <f t="shared" si="17"/>
        <v>#N/A</v>
      </c>
      <c r="Q360" s="9">
        <v>353</v>
      </c>
      <c r="R360" s="1">
        <v>1</v>
      </c>
    </row>
    <row r="361" spans="8:18" ht="15" x14ac:dyDescent="0.25">
      <c r="H361" s="1" t="e">
        <f t="shared" si="15"/>
        <v>#VALUE!</v>
      </c>
      <c r="J361" s="1" t="str">
        <f t="shared" si="16"/>
        <v/>
      </c>
      <c r="L361" s="9" t="e">
        <f t="shared" si="17"/>
        <v>#N/A</v>
      </c>
      <c r="Q361" s="9">
        <v>354</v>
      </c>
      <c r="R361" s="1">
        <v>1</v>
      </c>
    </row>
    <row r="362" spans="8:18" ht="15" x14ac:dyDescent="0.25">
      <c r="H362" s="1" t="e">
        <f t="shared" si="15"/>
        <v>#VALUE!</v>
      </c>
      <c r="J362" s="1" t="str">
        <f t="shared" si="16"/>
        <v/>
      </c>
      <c r="L362" s="9" t="e">
        <f t="shared" si="17"/>
        <v>#N/A</v>
      </c>
      <c r="Q362" s="9">
        <v>355</v>
      </c>
      <c r="R362" s="1">
        <v>1</v>
      </c>
    </row>
    <row r="363" spans="8:18" ht="15" x14ac:dyDescent="0.25">
      <c r="H363" s="1" t="e">
        <f t="shared" si="15"/>
        <v>#VALUE!</v>
      </c>
      <c r="J363" s="1" t="str">
        <f t="shared" si="16"/>
        <v/>
      </c>
      <c r="L363" s="9" t="e">
        <f t="shared" si="17"/>
        <v>#N/A</v>
      </c>
      <c r="Q363" s="9">
        <v>356</v>
      </c>
      <c r="R363" s="1">
        <v>1</v>
      </c>
    </row>
    <row r="364" spans="8:18" ht="15" x14ac:dyDescent="0.25">
      <c r="H364" s="1" t="e">
        <f t="shared" si="15"/>
        <v>#VALUE!</v>
      </c>
      <c r="J364" s="1" t="str">
        <f t="shared" si="16"/>
        <v/>
      </c>
      <c r="L364" s="9" t="e">
        <f t="shared" si="17"/>
        <v>#N/A</v>
      </c>
      <c r="Q364" s="9">
        <v>357</v>
      </c>
      <c r="R364" s="1">
        <v>1</v>
      </c>
    </row>
    <row r="365" spans="8:18" ht="15" x14ac:dyDescent="0.25">
      <c r="H365" s="1" t="e">
        <f t="shared" si="15"/>
        <v>#VALUE!</v>
      </c>
      <c r="J365" s="1" t="str">
        <f t="shared" si="16"/>
        <v/>
      </c>
      <c r="L365" s="9" t="e">
        <f t="shared" si="17"/>
        <v>#N/A</v>
      </c>
      <c r="Q365" s="9">
        <v>358</v>
      </c>
      <c r="R365" s="1">
        <v>1</v>
      </c>
    </row>
    <row r="366" spans="8:18" ht="15" x14ac:dyDescent="0.25">
      <c r="H366" s="1" t="e">
        <f t="shared" si="15"/>
        <v>#VALUE!</v>
      </c>
      <c r="J366" s="1" t="str">
        <f t="shared" si="16"/>
        <v/>
      </c>
      <c r="L366" s="9" t="e">
        <f t="shared" si="17"/>
        <v>#N/A</v>
      </c>
      <c r="Q366" s="9">
        <v>359</v>
      </c>
      <c r="R366" s="1">
        <v>1</v>
      </c>
    </row>
    <row r="367" spans="8:18" ht="15" x14ac:dyDescent="0.25">
      <c r="H367" s="1" t="e">
        <f t="shared" si="15"/>
        <v>#VALUE!</v>
      </c>
      <c r="J367" s="1" t="str">
        <f t="shared" si="16"/>
        <v/>
      </c>
      <c r="L367" s="9" t="e">
        <f t="shared" si="17"/>
        <v>#N/A</v>
      </c>
      <c r="Q367" s="9">
        <v>360</v>
      </c>
      <c r="R367" s="1">
        <v>1</v>
      </c>
    </row>
    <row r="368" spans="8:18" ht="15" x14ac:dyDescent="0.25">
      <c r="H368" s="1" t="e">
        <f t="shared" si="15"/>
        <v>#VALUE!</v>
      </c>
      <c r="J368" s="1" t="str">
        <f t="shared" si="16"/>
        <v/>
      </c>
      <c r="L368" s="9" t="e">
        <f t="shared" si="17"/>
        <v>#N/A</v>
      </c>
      <c r="Q368" s="9">
        <v>361</v>
      </c>
      <c r="R368" s="1">
        <v>1</v>
      </c>
    </row>
    <row r="369" spans="8:18" ht="15" x14ac:dyDescent="0.25">
      <c r="H369" s="1" t="e">
        <f t="shared" si="15"/>
        <v>#VALUE!</v>
      </c>
      <c r="J369" s="1" t="str">
        <f t="shared" si="16"/>
        <v/>
      </c>
      <c r="L369" s="9" t="e">
        <f t="shared" si="17"/>
        <v>#N/A</v>
      </c>
      <c r="Q369" s="9">
        <v>362</v>
      </c>
      <c r="R369" s="1">
        <v>1</v>
      </c>
    </row>
    <row r="370" spans="8:18" ht="15" x14ac:dyDescent="0.25">
      <c r="H370" s="1" t="e">
        <f t="shared" si="15"/>
        <v>#VALUE!</v>
      </c>
      <c r="J370" s="1" t="str">
        <f t="shared" si="16"/>
        <v/>
      </c>
      <c r="L370" s="9" t="e">
        <f t="shared" si="17"/>
        <v>#N/A</v>
      </c>
      <c r="Q370" s="9">
        <v>363</v>
      </c>
      <c r="R370" s="1">
        <v>1</v>
      </c>
    </row>
    <row r="371" spans="8:18" ht="15" x14ac:dyDescent="0.25">
      <c r="H371" s="1" t="e">
        <f t="shared" si="15"/>
        <v>#VALUE!</v>
      </c>
      <c r="J371" s="1" t="str">
        <f t="shared" si="16"/>
        <v/>
      </c>
      <c r="L371" s="9" t="e">
        <f t="shared" si="17"/>
        <v>#N/A</v>
      </c>
      <c r="Q371" s="9">
        <v>364</v>
      </c>
      <c r="R371" s="1">
        <v>1</v>
      </c>
    </row>
    <row r="372" spans="8:18" ht="15" x14ac:dyDescent="0.25">
      <c r="H372" s="1" t="e">
        <f t="shared" si="15"/>
        <v>#VALUE!</v>
      </c>
      <c r="J372" s="1" t="str">
        <f t="shared" si="16"/>
        <v/>
      </c>
      <c r="L372" s="9" t="e">
        <f t="shared" si="17"/>
        <v>#N/A</v>
      </c>
      <c r="Q372" s="9">
        <v>365</v>
      </c>
      <c r="R372" s="1">
        <v>1</v>
      </c>
    </row>
    <row r="373" spans="8:18" ht="15" x14ac:dyDescent="0.25">
      <c r="H373" s="1" t="e">
        <f t="shared" si="15"/>
        <v>#VALUE!</v>
      </c>
      <c r="J373" s="1" t="str">
        <f t="shared" si="16"/>
        <v/>
      </c>
      <c r="L373" s="9" t="e">
        <f t="shared" si="17"/>
        <v>#N/A</v>
      </c>
      <c r="Q373" s="9">
        <v>366</v>
      </c>
      <c r="R373" s="1">
        <v>1</v>
      </c>
    </row>
    <row r="374" spans="8:18" ht="15" x14ac:dyDescent="0.25">
      <c r="H374" s="1" t="e">
        <f t="shared" si="15"/>
        <v>#VALUE!</v>
      </c>
      <c r="J374" s="1" t="str">
        <f t="shared" si="16"/>
        <v/>
      </c>
      <c r="L374" s="9" t="e">
        <f t="shared" si="17"/>
        <v>#N/A</v>
      </c>
      <c r="Q374" s="9">
        <v>367</v>
      </c>
      <c r="R374" s="1">
        <v>1</v>
      </c>
    </row>
    <row r="375" spans="8:18" ht="15" x14ac:dyDescent="0.25">
      <c r="H375" s="1" t="e">
        <f t="shared" si="15"/>
        <v>#VALUE!</v>
      </c>
      <c r="J375" s="1" t="str">
        <f t="shared" si="16"/>
        <v/>
      </c>
      <c r="L375" s="9" t="e">
        <f t="shared" si="17"/>
        <v>#N/A</v>
      </c>
      <c r="Q375" s="9">
        <v>368</v>
      </c>
      <c r="R375" s="1">
        <v>1</v>
      </c>
    </row>
    <row r="376" spans="8:18" ht="15" x14ac:dyDescent="0.25">
      <c r="H376" s="1" t="e">
        <f t="shared" si="15"/>
        <v>#VALUE!</v>
      </c>
      <c r="J376" s="1" t="str">
        <f t="shared" si="16"/>
        <v/>
      </c>
      <c r="L376" s="9" t="e">
        <f t="shared" si="17"/>
        <v>#N/A</v>
      </c>
      <c r="Q376" s="9">
        <v>369</v>
      </c>
      <c r="R376" s="1">
        <v>1</v>
      </c>
    </row>
    <row r="377" spans="8:18" ht="15" x14ac:dyDescent="0.25">
      <c r="H377" s="1" t="e">
        <f t="shared" si="15"/>
        <v>#VALUE!</v>
      </c>
      <c r="J377" s="1" t="str">
        <f t="shared" si="16"/>
        <v/>
      </c>
      <c r="L377" s="9" t="e">
        <f t="shared" si="17"/>
        <v>#N/A</v>
      </c>
      <c r="Q377" s="9">
        <v>370</v>
      </c>
      <c r="R377" s="1">
        <v>1</v>
      </c>
    </row>
    <row r="378" spans="8:18" ht="15" x14ac:dyDescent="0.25">
      <c r="H378" s="1" t="e">
        <f t="shared" si="15"/>
        <v>#VALUE!</v>
      </c>
      <c r="J378" s="1" t="str">
        <f t="shared" si="16"/>
        <v/>
      </c>
      <c r="L378" s="9" t="e">
        <f t="shared" si="17"/>
        <v>#N/A</v>
      </c>
      <c r="Q378" s="9">
        <v>371</v>
      </c>
      <c r="R378" s="1">
        <v>1</v>
      </c>
    </row>
    <row r="379" spans="8:18" ht="15" x14ac:dyDescent="0.25">
      <c r="H379" s="1" t="e">
        <f t="shared" si="15"/>
        <v>#VALUE!</v>
      </c>
      <c r="J379" s="1" t="str">
        <f t="shared" si="16"/>
        <v/>
      </c>
      <c r="L379" s="9" t="e">
        <f t="shared" si="17"/>
        <v>#N/A</v>
      </c>
      <c r="Q379" s="9">
        <v>372</v>
      </c>
      <c r="R379" s="1">
        <v>1</v>
      </c>
    </row>
    <row r="380" spans="8:18" ht="15" x14ac:dyDescent="0.25">
      <c r="H380" s="1" t="e">
        <f t="shared" si="15"/>
        <v>#VALUE!</v>
      </c>
      <c r="J380" s="1" t="str">
        <f t="shared" si="16"/>
        <v/>
      </c>
      <c r="L380" s="9" t="e">
        <f t="shared" si="17"/>
        <v>#N/A</v>
      </c>
      <c r="Q380" s="9">
        <v>373</v>
      </c>
      <c r="R380" s="1">
        <v>1</v>
      </c>
    </row>
    <row r="381" spans="8:18" ht="15" x14ac:dyDescent="0.25">
      <c r="H381" s="1" t="e">
        <f t="shared" si="15"/>
        <v>#VALUE!</v>
      </c>
      <c r="J381" s="1" t="str">
        <f t="shared" si="16"/>
        <v/>
      </c>
      <c r="L381" s="9" t="e">
        <f t="shared" si="17"/>
        <v>#N/A</v>
      </c>
      <c r="Q381" s="9">
        <v>374</v>
      </c>
      <c r="R381" s="1">
        <v>1</v>
      </c>
    </row>
    <row r="382" spans="8:18" ht="15" x14ac:dyDescent="0.25">
      <c r="H382" s="1" t="e">
        <f t="shared" si="15"/>
        <v>#VALUE!</v>
      </c>
      <c r="J382" s="1" t="str">
        <f t="shared" si="16"/>
        <v/>
      </c>
      <c r="L382" s="9" t="e">
        <f t="shared" si="17"/>
        <v>#N/A</v>
      </c>
      <c r="Q382" s="9">
        <v>375</v>
      </c>
      <c r="R382" s="1">
        <v>1</v>
      </c>
    </row>
    <row r="383" spans="8:18" ht="15" x14ac:dyDescent="0.25">
      <c r="H383" s="1" t="e">
        <f t="shared" si="15"/>
        <v>#VALUE!</v>
      </c>
      <c r="J383" s="1" t="str">
        <f t="shared" si="16"/>
        <v/>
      </c>
      <c r="L383" s="9" t="e">
        <f t="shared" si="17"/>
        <v>#N/A</v>
      </c>
      <c r="Q383" s="9">
        <v>376</v>
      </c>
      <c r="R383" s="1">
        <v>1</v>
      </c>
    </row>
    <row r="384" spans="8:18" ht="15" x14ac:dyDescent="0.25">
      <c r="H384" s="1" t="e">
        <f t="shared" si="15"/>
        <v>#VALUE!</v>
      </c>
      <c r="J384" s="1" t="str">
        <f t="shared" si="16"/>
        <v/>
      </c>
      <c r="L384" s="9" t="e">
        <f t="shared" si="17"/>
        <v>#N/A</v>
      </c>
      <c r="Q384" s="9">
        <v>377</v>
      </c>
      <c r="R384" s="1">
        <v>1</v>
      </c>
    </row>
    <row r="385" spans="8:18" ht="15" x14ac:dyDescent="0.25">
      <c r="H385" s="1" t="e">
        <f t="shared" si="15"/>
        <v>#VALUE!</v>
      </c>
      <c r="J385" s="1" t="str">
        <f t="shared" si="16"/>
        <v/>
      </c>
      <c r="L385" s="9" t="e">
        <f t="shared" si="17"/>
        <v>#N/A</v>
      </c>
      <c r="Q385" s="9">
        <v>378</v>
      </c>
      <c r="R385" s="1">
        <v>1</v>
      </c>
    </row>
    <row r="386" spans="8:18" ht="15" x14ac:dyDescent="0.25">
      <c r="H386" s="1" t="e">
        <f t="shared" si="15"/>
        <v>#VALUE!</v>
      </c>
      <c r="J386" s="1" t="str">
        <f t="shared" si="16"/>
        <v/>
      </c>
      <c r="L386" s="9" t="e">
        <f t="shared" si="17"/>
        <v>#N/A</v>
      </c>
      <c r="Q386" s="9">
        <v>379</v>
      </c>
      <c r="R386" s="1">
        <v>1</v>
      </c>
    </row>
    <row r="387" spans="8:18" ht="15" x14ac:dyDescent="0.25">
      <c r="H387" s="1" t="e">
        <f t="shared" si="15"/>
        <v>#VALUE!</v>
      </c>
      <c r="J387" s="1" t="str">
        <f t="shared" si="16"/>
        <v/>
      </c>
      <c r="L387" s="9" t="e">
        <f t="shared" si="17"/>
        <v>#N/A</v>
      </c>
      <c r="Q387" s="9">
        <v>380</v>
      </c>
      <c r="R387" s="1">
        <v>1</v>
      </c>
    </row>
    <row r="388" spans="8:18" ht="15" x14ac:dyDescent="0.25">
      <c r="H388" s="1" t="e">
        <f t="shared" si="15"/>
        <v>#VALUE!</v>
      </c>
      <c r="J388" s="1" t="str">
        <f t="shared" si="16"/>
        <v/>
      </c>
      <c r="L388" s="9" t="e">
        <f t="shared" si="17"/>
        <v>#N/A</v>
      </c>
      <c r="Q388" s="9">
        <v>381</v>
      </c>
      <c r="R388" s="1">
        <v>1</v>
      </c>
    </row>
    <row r="389" spans="8:18" ht="15" x14ac:dyDescent="0.25">
      <c r="H389" s="1" t="e">
        <f t="shared" si="15"/>
        <v>#VALUE!</v>
      </c>
      <c r="J389" s="1" t="str">
        <f t="shared" si="16"/>
        <v/>
      </c>
      <c r="L389" s="9" t="e">
        <f t="shared" si="17"/>
        <v>#N/A</v>
      </c>
      <c r="Q389" s="9">
        <v>382</v>
      </c>
      <c r="R389" s="1">
        <v>1</v>
      </c>
    </row>
    <row r="390" spans="8:18" ht="15" x14ac:dyDescent="0.25">
      <c r="H390" s="1" t="e">
        <f t="shared" si="15"/>
        <v>#VALUE!</v>
      </c>
      <c r="J390" s="1" t="str">
        <f t="shared" si="16"/>
        <v/>
      </c>
      <c r="L390" s="9" t="e">
        <f t="shared" si="17"/>
        <v>#N/A</v>
      </c>
      <c r="Q390" s="9">
        <v>383</v>
      </c>
      <c r="R390" s="1">
        <v>1</v>
      </c>
    </row>
    <row r="391" spans="8:18" ht="15" x14ac:dyDescent="0.25">
      <c r="H391" s="1" t="e">
        <f t="shared" si="15"/>
        <v>#VALUE!</v>
      </c>
      <c r="J391" s="1" t="str">
        <f t="shared" si="16"/>
        <v/>
      </c>
      <c r="L391" s="9" t="e">
        <f t="shared" si="17"/>
        <v>#N/A</v>
      </c>
      <c r="Q391" s="9">
        <v>384</v>
      </c>
      <c r="R391" s="1">
        <v>1</v>
      </c>
    </row>
    <row r="392" spans="8:18" ht="15" x14ac:dyDescent="0.25">
      <c r="H392" s="1" t="e">
        <f t="shared" si="15"/>
        <v>#VALUE!</v>
      </c>
      <c r="J392" s="1" t="str">
        <f t="shared" si="16"/>
        <v/>
      </c>
      <c r="L392" s="9" t="e">
        <f t="shared" si="17"/>
        <v>#N/A</v>
      </c>
      <c r="Q392" s="9">
        <v>385</v>
      </c>
      <c r="R392" s="1">
        <v>1</v>
      </c>
    </row>
    <row r="393" spans="8:18" ht="15" x14ac:dyDescent="0.25">
      <c r="H393" s="1" t="e">
        <f t="shared" si="15"/>
        <v>#VALUE!</v>
      </c>
      <c r="J393" s="1" t="str">
        <f t="shared" si="16"/>
        <v/>
      </c>
      <c r="L393" s="9" t="e">
        <f t="shared" si="17"/>
        <v>#N/A</v>
      </c>
      <c r="Q393" s="9">
        <v>386</v>
      </c>
      <c r="R393" s="1">
        <v>1</v>
      </c>
    </row>
    <row r="394" spans="8:18" ht="15" x14ac:dyDescent="0.25">
      <c r="H394" s="1" t="e">
        <f t="shared" ref="H394:H457" si="18">IF(J394&gt;0,J394*L394,0)</f>
        <v>#VALUE!</v>
      </c>
      <c r="J394" s="1" t="str">
        <f t="shared" ref="J394:J457" si="19">IF(B394&gt;0,J393-1,"")</f>
        <v/>
      </c>
      <c r="L394" s="9" t="e">
        <f t="shared" ref="L394:L457" si="20">VLOOKUP(B394,$Q$8:$R$503,2,0)</f>
        <v>#N/A</v>
      </c>
      <c r="Q394" s="9">
        <v>387</v>
      </c>
      <c r="R394" s="1">
        <v>1</v>
      </c>
    </row>
    <row r="395" spans="8:18" ht="15" x14ac:dyDescent="0.25">
      <c r="H395" s="1" t="e">
        <f t="shared" si="18"/>
        <v>#VALUE!</v>
      </c>
      <c r="J395" s="1" t="str">
        <f t="shared" si="19"/>
        <v/>
      </c>
      <c r="L395" s="9" t="e">
        <f t="shared" si="20"/>
        <v>#N/A</v>
      </c>
      <c r="Q395" s="9">
        <v>388</v>
      </c>
      <c r="R395" s="1">
        <v>1</v>
      </c>
    </row>
    <row r="396" spans="8:18" ht="15" x14ac:dyDescent="0.25">
      <c r="H396" s="1" t="e">
        <f t="shared" si="18"/>
        <v>#VALUE!</v>
      </c>
      <c r="J396" s="1" t="str">
        <f t="shared" si="19"/>
        <v/>
      </c>
      <c r="L396" s="9" t="e">
        <f t="shared" si="20"/>
        <v>#N/A</v>
      </c>
      <c r="Q396" s="9">
        <v>389</v>
      </c>
      <c r="R396" s="1">
        <v>1</v>
      </c>
    </row>
    <row r="397" spans="8:18" ht="15" x14ac:dyDescent="0.25">
      <c r="H397" s="1" t="e">
        <f t="shared" si="18"/>
        <v>#VALUE!</v>
      </c>
      <c r="J397" s="1" t="str">
        <f t="shared" si="19"/>
        <v/>
      </c>
      <c r="L397" s="9" t="e">
        <f t="shared" si="20"/>
        <v>#N/A</v>
      </c>
      <c r="Q397" s="9">
        <v>390</v>
      </c>
      <c r="R397" s="1">
        <v>1</v>
      </c>
    </row>
    <row r="398" spans="8:18" ht="15" x14ac:dyDescent="0.25">
      <c r="H398" s="1" t="e">
        <f t="shared" si="18"/>
        <v>#VALUE!</v>
      </c>
      <c r="J398" s="1" t="str">
        <f t="shared" si="19"/>
        <v/>
      </c>
      <c r="L398" s="9" t="e">
        <f t="shared" si="20"/>
        <v>#N/A</v>
      </c>
      <c r="Q398" s="9">
        <v>391</v>
      </c>
      <c r="R398" s="1">
        <v>1</v>
      </c>
    </row>
    <row r="399" spans="8:18" ht="15" x14ac:dyDescent="0.25">
      <c r="H399" s="1" t="e">
        <f t="shared" si="18"/>
        <v>#VALUE!</v>
      </c>
      <c r="J399" s="1" t="str">
        <f t="shared" si="19"/>
        <v/>
      </c>
      <c r="L399" s="9" t="e">
        <f t="shared" si="20"/>
        <v>#N/A</v>
      </c>
      <c r="Q399" s="9">
        <v>392</v>
      </c>
      <c r="R399" s="1">
        <v>1</v>
      </c>
    </row>
    <row r="400" spans="8:18" ht="15" x14ac:dyDescent="0.25">
      <c r="H400" s="1" t="e">
        <f t="shared" si="18"/>
        <v>#VALUE!</v>
      </c>
      <c r="J400" s="1" t="str">
        <f t="shared" si="19"/>
        <v/>
      </c>
      <c r="L400" s="9" t="e">
        <f t="shared" si="20"/>
        <v>#N/A</v>
      </c>
      <c r="Q400" s="9">
        <v>393</v>
      </c>
      <c r="R400" s="1">
        <v>1</v>
      </c>
    </row>
    <row r="401" spans="8:18" ht="15" x14ac:dyDescent="0.25">
      <c r="H401" s="1" t="e">
        <f t="shared" si="18"/>
        <v>#VALUE!</v>
      </c>
      <c r="J401" s="1" t="str">
        <f t="shared" si="19"/>
        <v/>
      </c>
      <c r="L401" s="9" t="e">
        <f t="shared" si="20"/>
        <v>#N/A</v>
      </c>
      <c r="Q401" s="9">
        <v>394</v>
      </c>
      <c r="R401" s="1">
        <v>1</v>
      </c>
    </row>
    <row r="402" spans="8:18" ht="15" x14ac:dyDescent="0.25">
      <c r="H402" s="1" t="e">
        <f t="shared" si="18"/>
        <v>#VALUE!</v>
      </c>
      <c r="J402" s="1" t="str">
        <f t="shared" si="19"/>
        <v/>
      </c>
      <c r="L402" s="9" t="e">
        <f t="shared" si="20"/>
        <v>#N/A</v>
      </c>
      <c r="Q402" s="9">
        <v>395</v>
      </c>
      <c r="R402" s="1">
        <v>1</v>
      </c>
    </row>
    <row r="403" spans="8:18" ht="15" x14ac:dyDescent="0.25">
      <c r="H403" s="1" t="e">
        <f t="shared" si="18"/>
        <v>#VALUE!</v>
      </c>
      <c r="J403" s="1" t="str">
        <f t="shared" si="19"/>
        <v/>
      </c>
      <c r="L403" s="9" t="e">
        <f t="shared" si="20"/>
        <v>#N/A</v>
      </c>
      <c r="Q403" s="9">
        <v>396</v>
      </c>
      <c r="R403" s="1">
        <v>1</v>
      </c>
    </row>
    <row r="404" spans="8:18" ht="15" x14ac:dyDescent="0.25">
      <c r="H404" s="1" t="e">
        <f t="shared" si="18"/>
        <v>#VALUE!</v>
      </c>
      <c r="J404" s="1" t="str">
        <f t="shared" si="19"/>
        <v/>
      </c>
      <c r="L404" s="9" t="e">
        <f t="shared" si="20"/>
        <v>#N/A</v>
      </c>
      <c r="Q404" s="9">
        <v>397</v>
      </c>
      <c r="R404" s="1">
        <v>1</v>
      </c>
    </row>
    <row r="405" spans="8:18" ht="15" x14ac:dyDescent="0.25">
      <c r="H405" s="1" t="e">
        <f t="shared" si="18"/>
        <v>#VALUE!</v>
      </c>
      <c r="J405" s="1" t="str">
        <f t="shared" si="19"/>
        <v/>
      </c>
      <c r="L405" s="9" t="e">
        <f t="shared" si="20"/>
        <v>#N/A</v>
      </c>
      <c r="Q405" s="9">
        <v>398</v>
      </c>
      <c r="R405" s="1">
        <v>1</v>
      </c>
    </row>
    <row r="406" spans="8:18" ht="15" x14ac:dyDescent="0.25">
      <c r="H406" s="1" t="e">
        <f t="shared" si="18"/>
        <v>#VALUE!</v>
      </c>
      <c r="J406" s="1" t="str">
        <f t="shared" si="19"/>
        <v/>
      </c>
      <c r="L406" s="9" t="e">
        <f t="shared" si="20"/>
        <v>#N/A</v>
      </c>
      <c r="Q406" s="9">
        <v>399</v>
      </c>
      <c r="R406" s="1">
        <v>1</v>
      </c>
    </row>
    <row r="407" spans="8:18" ht="15" x14ac:dyDescent="0.25">
      <c r="H407" s="1" t="e">
        <f t="shared" si="18"/>
        <v>#VALUE!</v>
      </c>
      <c r="J407" s="1" t="str">
        <f t="shared" si="19"/>
        <v/>
      </c>
      <c r="L407" s="9" t="e">
        <f t="shared" si="20"/>
        <v>#N/A</v>
      </c>
      <c r="Q407" s="9">
        <v>400</v>
      </c>
      <c r="R407" s="1">
        <v>1</v>
      </c>
    </row>
    <row r="408" spans="8:18" ht="15" x14ac:dyDescent="0.25">
      <c r="H408" s="1" t="e">
        <f t="shared" si="18"/>
        <v>#VALUE!</v>
      </c>
      <c r="J408" s="1" t="str">
        <f t="shared" si="19"/>
        <v/>
      </c>
      <c r="L408" s="9" t="e">
        <f t="shared" si="20"/>
        <v>#N/A</v>
      </c>
      <c r="Q408" s="9">
        <v>401</v>
      </c>
      <c r="R408" s="1">
        <v>1</v>
      </c>
    </row>
    <row r="409" spans="8:18" ht="15" x14ac:dyDescent="0.25">
      <c r="H409" s="1" t="e">
        <f t="shared" si="18"/>
        <v>#VALUE!</v>
      </c>
      <c r="J409" s="1" t="str">
        <f t="shared" si="19"/>
        <v/>
      </c>
      <c r="L409" s="9" t="e">
        <f t="shared" si="20"/>
        <v>#N/A</v>
      </c>
      <c r="Q409" s="9">
        <v>402</v>
      </c>
      <c r="R409" s="1">
        <v>1</v>
      </c>
    </row>
    <row r="410" spans="8:18" ht="15" x14ac:dyDescent="0.25">
      <c r="H410" s="1" t="e">
        <f t="shared" si="18"/>
        <v>#VALUE!</v>
      </c>
      <c r="J410" s="1" t="str">
        <f t="shared" si="19"/>
        <v/>
      </c>
      <c r="L410" s="9" t="e">
        <f t="shared" si="20"/>
        <v>#N/A</v>
      </c>
      <c r="Q410" s="9">
        <v>403</v>
      </c>
      <c r="R410" s="1">
        <v>1</v>
      </c>
    </row>
    <row r="411" spans="8:18" ht="15" x14ac:dyDescent="0.25">
      <c r="H411" s="1" t="e">
        <f t="shared" si="18"/>
        <v>#VALUE!</v>
      </c>
      <c r="J411" s="1" t="str">
        <f t="shared" si="19"/>
        <v/>
      </c>
      <c r="L411" s="9" t="e">
        <f t="shared" si="20"/>
        <v>#N/A</v>
      </c>
      <c r="Q411" s="9">
        <v>404</v>
      </c>
      <c r="R411" s="1">
        <v>1</v>
      </c>
    </row>
    <row r="412" spans="8:18" ht="15" x14ac:dyDescent="0.25">
      <c r="H412" s="1" t="e">
        <f t="shared" si="18"/>
        <v>#VALUE!</v>
      </c>
      <c r="J412" s="1" t="str">
        <f t="shared" si="19"/>
        <v/>
      </c>
      <c r="L412" s="9" t="e">
        <f t="shared" si="20"/>
        <v>#N/A</v>
      </c>
      <c r="Q412" s="9">
        <v>405</v>
      </c>
      <c r="R412" s="1">
        <v>1</v>
      </c>
    </row>
    <row r="413" spans="8:18" ht="15" x14ac:dyDescent="0.25">
      <c r="H413" s="1" t="e">
        <f t="shared" si="18"/>
        <v>#VALUE!</v>
      </c>
      <c r="J413" s="1" t="str">
        <f t="shared" si="19"/>
        <v/>
      </c>
      <c r="L413" s="9" t="e">
        <f t="shared" si="20"/>
        <v>#N/A</v>
      </c>
      <c r="Q413" s="9">
        <v>406</v>
      </c>
      <c r="R413" s="1">
        <v>1</v>
      </c>
    </row>
    <row r="414" spans="8:18" ht="15" x14ac:dyDescent="0.25">
      <c r="H414" s="1" t="e">
        <f t="shared" si="18"/>
        <v>#VALUE!</v>
      </c>
      <c r="J414" s="1" t="str">
        <f t="shared" si="19"/>
        <v/>
      </c>
      <c r="L414" s="9" t="e">
        <f t="shared" si="20"/>
        <v>#N/A</v>
      </c>
      <c r="Q414" s="9">
        <v>407</v>
      </c>
      <c r="R414" s="1">
        <v>1</v>
      </c>
    </row>
    <row r="415" spans="8:18" ht="15" x14ac:dyDescent="0.25">
      <c r="H415" s="1" t="e">
        <f t="shared" si="18"/>
        <v>#VALUE!</v>
      </c>
      <c r="J415" s="1" t="str">
        <f t="shared" si="19"/>
        <v/>
      </c>
      <c r="L415" s="9" t="e">
        <f t="shared" si="20"/>
        <v>#N/A</v>
      </c>
      <c r="Q415" s="9">
        <v>408</v>
      </c>
      <c r="R415" s="1">
        <v>1</v>
      </c>
    </row>
    <row r="416" spans="8:18" ht="15" x14ac:dyDescent="0.25">
      <c r="H416" s="1" t="e">
        <f t="shared" si="18"/>
        <v>#VALUE!</v>
      </c>
      <c r="J416" s="1" t="str">
        <f t="shared" si="19"/>
        <v/>
      </c>
      <c r="L416" s="9" t="e">
        <f t="shared" si="20"/>
        <v>#N/A</v>
      </c>
      <c r="Q416" s="9">
        <v>409</v>
      </c>
      <c r="R416" s="1">
        <v>1</v>
      </c>
    </row>
    <row r="417" spans="8:18" ht="15" x14ac:dyDescent="0.25">
      <c r="H417" s="1" t="e">
        <f t="shared" si="18"/>
        <v>#VALUE!</v>
      </c>
      <c r="J417" s="1" t="str">
        <f t="shared" si="19"/>
        <v/>
      </c>
      <c r="L417" s="9" t="e">
        <f t="shared" si="20"/>
        <v>#N/A</v>
      </c>
      <c r="Q417" s="9">
        <v>410</v>
      </c>
      <c r="R417" s="1">
        <v>1</v>
      </c>
    </row>
    <row r="418" spans="8:18" ht="15" x14ac:dyDescent="0.25">
      <c r="H418" s="1" t="e">
        <f t="shared" si="18"/>
        <v>#VALUE!</v>
      </c>
      <c r="J418" s="1" t="str">
        <f t="shared" si="19"/>
        <v/>
      </c>
      <c r="L418" s="9" t="e">
        <f t="shared" si="20"/>
        <v>#N/A</v>
      </c>
      <c r="Q418" s="9">
        <v>411</v>
      </c>
      <c r="R418" s="1">
        <v>1</v>
      </c>
    </row>
    <row r="419" spans="8:18" ht="15" x14ac:dyDescent="0.25">
      <c r="H419" s="1" t="e">
        <f t="shared" si="18"/>
        <v>#VALUE!</v>
      </c>
      <c r="J419" s="1" t="str">
        <f t="shared" si="19"/>
        <v/>
      </c>
      <c r="L419" s="9" t="e">
        <f t="shared" si="20"/>
        <v>#N/A</v>
      </c>
      <c r="Q419" s="9">
        <v>412</v>
      </c>
      <c r="R419" s="1">
        <v>1</v>
      </c>
    </row>
    <row r="420" spans="8:18" ht="15" x14ac:dyDescent="0.25">
      <c r="H420" s="1" t="e">
        <f t="shared" si="18"/>
        <v>#VALUE!</v>
      </c>
      <c r="J420" s="1" t="str">
        <f t="shared" si="19"/>
        <v/>
      </c>
      <c r="L420" s="9" t="e">
        <f t="shared" si="20"/>
        <v>#N/A</v>
      </c>
      <c r="Q420" s="9">
        <v>413</v>
      </c>
      <c r="R420" s="1">
        <v>1</v>
      </c>
    </row>
    <row r="421" spans="8:18" ht="15" x14ac:dyDescent="0.25">
      <c r="H421" s="1" t="e">
        <f t="shared" si="18"/>
        <v>#VALUE!</v>
      </c>
      <c r="J421" s="1" t="str">
        <f t="shared" si="19"/>
        <v/>
      </c>
      <c r="L421" s="9" t="e">
        <f t="shared" si="20"/>
        <v>#N/A</v>
      </c>
      <c r="Q421" s="9">
        <v>414</v>
      </c>
      <c r="R421" s="1">
        <v>1</v>
      </c>
    </row>
    <row r="422" spans="8:18" ht="15" x14ac:dyDescent="0.25">
      <c r="H422" s="1" t="e">
        <f t="shared" si="18"/>
        <v>#VALUE!</v>
      </c>
      <c r="J422" s="1" t="str">
        <f t="shared" si="19"/>
        <v/>
      </c>
      <c r="L422" s="9" t="e">
        <f t="shared" si="20"/>
        <v>#N/A</v>
      </c>
      <c r="Q422" s="9">
        <v>415</v>
      </c>
      <c r="R422" s="1">
        <v>1</v>
      </c>
    </row>
    <row r="423" spans="8:18" ht="15" x14ac:dyDescent="0.25">
      <c r="H423" s="1" t="e">
        <f t="shared" si="18"/>
        <v>#VALUE!</v>
      </c>
      <c r="J423" s="1" t="str">
        <f t="shared" si="19"/>
        <v/>
      </c>
      <c r="L423" s="9" t="e">
        <f t="shared" si="20"/>
        <v>#N/A</v>
      </c>
      <c r="Q423" s="9">
        <v>416</v>
      </c>
      <c r="R423" s="1">
        <v>1</v>
      </c>
    </row>
    <row r="424" spans="8:18" ht="15" x14ac:dyDescent="0.25">
      <c r="H424" s="1" t="e">
        <f t="shared" si="18"/>
        <v>#VALUE!</v>
      </c>
      <c r="J424" s="1" t="str">
        <f t="shared" si="19"/>
        <v/>
      </c>
      <c r="L424" s="9" t="e">
        <f t="shared" si="20"/>
        <v>#N/A</v>
      </c>
      <c r="Q424" s="9">
        <v>417</v>
      </c>
      <c r="R424" s="1">
        <v>1</v>
      </c>
    </row>
    <row r="425" spans="8:18" ht="15" x14ac:dyDescent="0.25">
      <c r="H425" s="1" t="e">
        <f t="shared" si="18"/>
        <v>#VALUE!</v>
      </c>
      <c r="J425" s="1" t="str">
        <f t="shared" si="19"/>
        <v/>
      </c>
      <c r="L425" s="9" t="e">
        <f t="shared" si="20"/>
        <v>#N/A</v>
      </c>
      <c r="Q425" s="9">
        <v>418</v>
      </c>
      <c r="R425" s="1">
        <v>1</v>
      </c>
    </row>
    <row r="426" spans="8:18" ht="15" x14ac:dyDescent="0.25">
      <c r="H426" s="1" t="e">
        <f t="shared" si="18"/>
        <v>#VALUE!</v>
      </c>
      <c r="J426" s="1" t="str">
        <f t="shared" si="19"/>
        <v/>
      </c>
      <c r="L426" s="9" t="e">
        <f t="shared" si="20"/>
        <v>#N/A</v>
      </c>
      <c r="Q426" s="9">
        <v>419</v>
      </c>
      <c r="R426" s="1">
        <v>1</v>
      </c>
    </row>
    <row r="427" spans="8:18" ht="15" x14ac:dyDescent="0.25">
      <c r="H427" s="1" t="e">
        <f t="shared" si="18"/>
        <v>#VALUE!</v>
      </c>
      <c r="J427" s="1" t="str">
        <f t="shared" si="19"/>
        <v/>
      </c>
      <c r="L427" s="9" t="e">
        <f t="shared" si="20"/>
        <v>#N/A</v>
      </c>
      <c r="Q427" s="9">
        <v>420</v>
      </c>
      <c r="R427" s="1">
        <v>1</v>
      </c>
    </row>
    <row r="428" spans="8:18" ht="15" x14ac:dyDescent="0.25">
      <c r="H428" s="1" t="e">
        <f t="shared" si="18"/>
        <v>#VALUE!</v>
      </c>
      <c r="J428" s="1" t="str">
        <f t="shared" si="19"/>
        <v/>
      </c>
      <c r="L428" s="9" t="e">
        <f t="shared" si="20"/>
        <v>#N/A</v>
      </c>
      <c r="Q428" s="9">
        <v>421</v>
      </c>
      <c r="R428" s="1">
        <v>1</v>
      </c>
    </row>
    <row r="429" spans="8:18" ht="15" x14ac:dyDescent="0.25">
      <c r="H429" s="1" t="e">
        <f t="shared" si="18"/>
        <v>#VALUE!</v>
      </c>
      <c r="J429" s="1" t="str">
        <f t="shared" si="19"/>
        <v/>
      </c>
      <c r="L429" s="9" t="e">
        <f t="shared" si="20"/>
        <v>#N/A</v>
      </c>
      <c r="Q429" s="9">
        <v>422</v>
      </c>
      <c r="R429" s="1">
        <v>1</v>
      </c>
    </row>
    <row r="430" spans="8:18" ht="15" x14ac:dyDescent="0.25">
      <c r="H430" s="1" t="e">
        <f t="shared" si="18"/>
        <v>#VALUE!</v>
      </c>
      <c r="J430" s="1" t="str">
        <f t="shared" si="19"/>
        <v/>
      </c>
      <c r="L430" s="9" t="e">
        <f t="shared" si="20"/>
        <v>#N/A</v>
      </c>
      <c r="Q430" s="9">
        <v>423</v>
      </c>
      <c r="R430" s="1">
        <v>1</v>
      </c>
    </row>
    <row r="431" spans="8:18" ht="15" x14ac:dyDescent="0.25">
      <c r="H431" s="1" t="e">
        <f t="shared" si="18"/>
        <v>#VALUE!</v>
      </c>
      <c r="J431" s="1" t="str">
        <f t="shared" si="19"/>
        <v/>
      </c>
      <c r="L431" s="9" t="e">
        <f t="shared" si="20"/>
        <v>#N/A</v>
      </c>
      <c r="Q431" s="9">
        <v>424</v>
      </c>
      <c r="R431" s="1">
        <v>1</v>
      </c>
    </row>
    <row r="432" spans="8:18" ht="15" x14ac:dyDescent="0.25">
      <c r="H432" s="1" t="e">
        <f t="shared" si="18"/>
        <v>#VALUE!</v>
      </c>
      <c r="J432" s="1" t="str">
        <f t="shared" si="19"/>
        <v/>
      </c>
      <c r="L432" s="9" t="e">
        <f t="shared" si="20"/>
        <v>#N/A</v>
      </c>
      <c r="Q432" s="9">
        <v>425</v>
      </c>
      <c r="R432" s="1">
        <v>1</v>
      </c>
    </row>
    <row r="433" spans="8:18" ht="15" x14ac:dyDescent="0.25">
      <c r="H433" s="1" t="e">
        <f t="shared" si="18"/>
        <v>#VALUE!</v>
      </c>
      <c r="J433" s="1" t="str">
        <f t="shared" si="19"/>
        <v/>
      </c>
      <c r="L433" s="9" t="e">
        <f t="shared" si="20"/>
        <v>#N/A</v>
      </c>
      <c r="Q433" s="9">
        <v>426</v>
      </c>
      <c r="R433" s="1">
        <v>1</v>
      </c>
    </row>
    <row r="434" spans="8:18" ht="15" x14ac:dyDescent="0.25">
      <c r="H434" s="1" t="e">
        <f t="shared" si="18"/>
        <v>#VALUE!</v>
      </c>
      <c r="J434" s="1" t="str">
        <f t="shared" si="19"/>
        <v/>
      </c>
      <c r="L434" s="9" t="e">
        <f t="shared" si="20"/>
        <v>#N/A</v>
      </c>
      <c r="Q434" s="9">
        <v>427</v>
      </c>
      <c r="R434" s="1">
        <v>1</v>
      </c>
    </row>
    <row r="435" spans="8:18" ht="15" x14ac:dyDescent="0.25">
      <c r="H435" s="1" t="e">
        <f t="shared" si="18"/>
        <v>#VALUE!</v>
      </c>
      <c r="J435" s="1" t="str">
        <f t="shared" si="19"/>
        <v/>
      </c>
      <c r="L435" s="9" t="e">
        <f t="shared" si="20"/>
        <v>#N/A</v>
      </c>
      <c r="Q435" s="9">
        <v>428</v>
      </c>
      <c r="R435" s="1">
        <v>1</v>
      </c>
    </row>
    <row r="436" spans="8:18" ht="15" x14ac:dyDescent="0.25">
      <c r="H436" s="1" t="e">
        <f t="shared" si="18"/>
        <v>#VALUE!</v>
      </c>
      <c r="J436" s="1" t="str">
        <f t="shared" si="19"/>
        <v/>
      </c>
      <c r="L436" s="9" t="e">
        <f t="shared" si="20"/>
        <v>#N/A</v>
      </c>
      <c r="Q436" s="9">
        <v>429</v>
      </c>
      <c r="R436" s="1">
        <v>1</v>
      </c>
    </row>
    <row r="437" spans="8:18" ht="15" x14ac:dyDescent="0.25">
      <c r="H437" s="1" t="e">
        <f t="shared" si="18"/>
        <v>#VALUE!</v>
      </c>
      <c r="J437" s="1" t="str">
        <f t="shared" si="19"/>
        <v/>
      </c>
      <c r="L437" s="9" t="e">
        <f t="shared" si="20"/>
        <v>#N/A</v>
      </c>
      <c r="Q437" s="9">
        <v>430</v>
      </c>
      <c r="R437" s="1">
        <v>1</v>
      </c>
    </row>
    <row r="438" spans="8:18" ht="15" x14ac:dyDescent="0.25">
      <c r="H438" s="1" t="e">
        <f t="shared" si="18"/>
        <v>#VALUE!</v>
      </c>
      <c r="J438" s="1" t="str">
        <f t="shared" si="19"/>
        <v/>
      </c>
      <c r="L438" s="9" t="e">
        <f t="shared" si="20"/>
        <v>#N/A</v>
      </c>
      <c r="Q438" s="9">
        <v>431</v>
      </c>
      <c r="R438" s="1">
        <v>1</v>
      </c>
    </row>
    <row r="439" spans="8:18" ht="15" x14ac:dyDescent="0.25">
      <c r="H439" s="1" t="e">
        <f t="shared" si="18"/>
        <v>#VALUE!</v>
      </c>
      <c r="J439" s="1" t="str">
        <f t="shared" si="19"/>
        <v/>
      </c>
      <c r="L439" s="9" t="e">
        <f t="shared" si="20"/>
        <v>#N/A</v>
      </c>
      <c r="Q439" s="9">
        <v>432</v>
      </c>
      <c r="R439" s="1">
        <v>1</v>
      </c>
    </row>
    <row r="440" spans="8:18" ht="15" x14ac:dyDescent="0.25">
      <c r="H440" s="1" t="e">
        <f t="shared" si="18"/>
        <v>#VALUE!</v>
      </c>
      <c r="J440" s="1" t="str">
        <f t="shared" si="19"/>
        <v/>
      </c>
      <c r="L440" s="9" t="e">
        <f t="shared" si="20"/>
        <v>#N/A</v>
      </c>
      <c r="Q440" s="9">
        <v>433</v>
      </c>
      <c r="R440" s="1">
        <v>1</v>
      </c>
    </row>
    <row r="441" spans="8:18" ht="15" x14ac:dyDescent="0.25">
      <c r="H441" s="1" t="e">
        <f t="shared" si="18"/>
        <v>#VALUE!</v>
      </c>
      <c r="J441" s="1" t="str">
        <f t="shared" si="19"/>
        <v/>
      </c>
      <c r="L441" s="9" t="e">
        <f t="shared" si="20"/>
        <v>#N/A</v>
      </c>
      <c r="Q441" s="9">
        <v>434</v>
      </c>
      <c r="R441" s="1">
        <v>1</v>
      </c>
    </row>
    <row r="442" spans="8:18" ht="15" x14ac:dyDescent="0.25">
      <c r="H442" s="1" t="e">
        <f t="shared" si="18"/>
        <v>#VALUE!</v>
      </c>
      <c r="J442" s="1" t="str">
        <f t="shared" si="19"/>
        <v/>
      </c>
      <c r="L442" s="9" t="e">
        <f t="shared" si="20"/>
        <v>#N/A</v>
      </c>
      <c r="Q442" s="9">
        <v>435</v>
      </c>
      <c r="R442" s="1">
        <v>1</v>
      </c>
    </row>
    <row r="443" spans="8:18" ht="15" x14ac:dyDescent="0.25">
      <c r="H443" s="1" t="e">
        <f t="shared" si="18"/>
        <v>#VALUE!</v>
      </c>
      <c r="J443" s="1" t="str">
        <f t="shared" si="19"/>
        <v/>
      </c>
      <c r="L443" s="9" t="e">
        <f t="shared" si="20"/>
        <v>#N/A</v>
      </c>
      <c r="Q443" s="9">
        <v>436</v>
      </c>
      <c r="R443" s="1">
        <v>1</v>
      </c>
    </row>
    <row r="444" spans="8:18" ht="15" x14ac:dyDescent="0.25">
      <c r="H444" s="1" t="e">
        <f t="shared" si="18"/>
        <v>#VALUE!</v>
      </c>
      <c r="J444" s="1" t="str">
        <f t="shared" si="19"/>
        <v/>
      </c>
      <c r="L444" s="9" t="e">
        <f t="shared" si="20"/>
        <v>#N/A</v>
      </c>
      <c r="Q444" s="9">
        <v>437</v>
      </c>
      <c r="R444" s="1">
        <v>1</v>
      </c>
    </row>
    <row r="445" spans="8:18" ht="15" x14ac:dyDescent="0.25">
      <c r="H445" s="1" t="e">
        <f t="shared" si="18"/>
        <v>#VALUE!</v>
      </c>
      <c r="J445" s="1" t="str">
        <f t="shared" si="19"/>
        <v/>
      </c>
      <c r="L445" s="9" t="e">
        <f t="shared" si="20"/>
        <v>#N/A</v>
      </c>
      <c r="Q445" s="9">
        <v>438</v>
      </c>
      <c r="R445" s="1">
        <v>1</v>
      </c>
    </row>
    <row r="446" spans="8:18" ht="15" x14ac:dyDescent="0.25">
      <c r="H446" s="1" t="e">
        <f t="shared" si="18"/>
        <v>#VALUE!</v>
      </c>
      <c r="J446" s="1" t="str">
        <f t="shared" si="19"/>
        <v/>
      </c>
      <c r="L446" s="9" t="e">
        <f t="shared" si="20"/>
        <v>#N/A</v>
      </c>
      <c r="Q446" s="9">
        <v>439</v>
      </c>
      <c r="R446" s="1">
        <v>1</v>
      </c>
    </row>
    <row r="447" spans="8:18" ht="15" x14ac:dyDescent="0.25">
      <c r="H447" s="1" t="e">
        <f t="shared" si="18"/>
        <v>#VALUE!</v>
      </c>
      <c r="J447" s="1" t="str">
        <f t="shared" si="19"/>
        <v/>
      </c>
      <c r="L447" s="9" t="e">
        <f t="shared" si="20"/>
        <v>#N/A</v>
      </c>
      <c r="Q447" s="9">
        <v>440</v>
      </c>
      <c r="R447" s="1">
        <v>1</v>
      </c>
    </row>
    <row r="448" spans="8:18" ht="15" x14ac:dyDescent="0.25">
      <c r="H448" s="1" t="e">
        <f t="shared" si="18"/>
        <v>#VALUE!</v>
      </c>
      <c r="J448" s="1" t="str">
        <f t="shared" si="19"/>
        <v/>
      </c>
      <c r="L448" s="9" t="e">
        <f t="shared" si="20"/>
        <v>#N/A</v>
      </c>
      <c r="Q448" s="9">
        <v>441</v>
      </c>
      <c r="R448" s="1">
        <v>1</v>
      </c>
    </row>
    <row r="449" spans="8:18" ht="15" x14ac:dyDescent="0.25">
      <c r="H449" s="1" t="e">
        <f t="shared" si="18"/>
        <v>#VALUE!</v>
      </c>
      <c r="J449" s="1" t="str">
        <f t="shared" si="19"/>
        <v/>
      </c>
      <c r="L449" s="9" t="e">
        <f t="shared" si="20"/>
        <v>#N/A</v>
      </c>
      <c r="Q449" s="9">
        <v>442</v>
      </c>
      <c r="R449" s="1">
        <v>1</v>
      </c>
    </row>
    <row r="450" spans="8:18" ht="15" x14ac:dyDescent="0.25">
      <c r="H450" s="1" t="e">
        <f t="shared" si="18"/>
        <v>#VALUE!</v>
      </c>
      <c r="J450" s="1" t="str">
        <f t="shared" si="19"/>
        <v/>
      </c>
      <c r="L450" s="9" t="e">
        <f t="shared" si="20"/>
        <v>#N/A</v>
      </c>
      <c r="Q450" s="9">
        <v>443</v>
      </c>
      <c r="R450" s="1">
        <v>1</v>
      </c>
    </row>
    <row r="451" spans="8:18" ht="15" x14ac:dyDescent="0.25">
      <c r="H451" s="1" t="e">
        <f t="shared" si="18"/>
        <v>#VALUE!</v>
      </c>
      <c r="J451" s="1" t="str">
        <f t="shared" si="19"/>
        <v/>
      </c>
      <c r="L451" s="9" t="e">
        <f t="shared" si="20"/>
        <v>#N/A</v>
      </c>
      <c r="Q451" s="9">
        <v>444</v>
      </c>
      <c r="R451" s="1">
        <v>1</v>
      </c>
    </row>
    <row r="452" spans="8:18" ht="15" x14ac:dyDescent="0.25">
      <c r="H452" s="1" t="e">
        <f t="shared" si="18"/>
        <v>#VALUE!</v>
      </c>
      <c r="J452" s="1" t="str">
        <f t="shared" si="19"/>
        <v/>
      </c>
      <c r="L452" s="9" t="e">
        <f t="shared" si="20"/>
        <v>#N/A</v>
      </c>
      <c r="Q452" s="9">
        <v>445</v>
      </c>
      <c r="R452" s="1">
        <v>1</v>
      </c>
    </row>
    <row r="453" spans="8:18" ht="15" x14ac:dyDescent="0.25">
      <c r="H453" s="1" t="e">
        <f t="shared" si="18"/>
        <v>#VALUE!</v>
      </c>
      <c r="J453" s="1" t="str">
        <f t="shared" si="19"/>
        <v/>
      </c>
      <c r="L453" s="9" t="e">
        <f t="shared" si="20"/>
        <v>#N/A</v>
      </c>
      <c r="Q453" s="9">
        <v>446</v>
      </c>
      <c r="R453" s="1">
        <v>1</v>
      </c>
    </row>
    <row r="454" spans="8:18" ht="15" x14ac:dyDescent="0.25">
      <c r="H454" s="1" t="e">
        <f t="shared" si="18"/>
        <v>#VALUE!</v>
      </c>
      <c r="J454" s="1" t="str">
        <f t="shared" si="19"/>
        <v/>
      </c>
      <c r="L454" s="9" t="e">
        <f t="shared" si="20"/>
        <v>#N/A</v>
      </c>
      <c r="Q454" s="9">
        <v>447</v>
      </c>
      <c r="R454" s="1">
        <v>1</v>
      </c>
    </row>
    <row r="455" spans="8:18" ht="15" x14ac:dyDescent="0.25">
      <c r="H455" s="1" t="e">
        <f t="shared" si="18"/>
        <v>#VALUE!</v>
      </c>
      <c r="J455" s="1" t="str">
        <f t="shared" si="19"/>
        <v/>
      </c>
      <c r="L455" s="9" t="e">
        <f t="shared" si="20"/>
        <v>#N/A</v>
      </c>
      <c r="Q455" s="9">
        <v>448</v>
      </c>
      <c r="R455" s="1">
        <v>1</v>
      </c>
    </row>
    <row r="456" spans="8:18" ht="15" x14ac:dyDescent="0.25">
      <c r="H456" s="1" t="e">
        <f t="shared" si="18"/>
        <v>#VALUE!</v>
      </c>
      <c r="J456" s="1" t="str">
        <f t="shared" si="19"/>
        <v/>
      </c>
      <c r="L456" s="9" t="e">
        <f t="shared" si="20"/>
        <v>#N/A</v>
      </c>
      <c r="Q456" s="9">
        <v>449</v>
      </c>
      <c r="R456" s="1">
        <v>1</v>
      </c>
    </row>
    <row r="457" spans="8:18" ht="15" x14ac:dyDescent="0.25">
      <c r="H457" s="1" t="e">
        <f t="shared" si="18"/>
        <v>#VALUE!</v>
      </c>
      <c r="J457" s="1" t="str">
        <f t="shared" si="19"/>
        <v/>
      </c>
      <c r="L457" s="9" t="e">
        <f t="shared" si="20"/>
        <v>#N/A</v>
      </c>
      <c r="Q457" s="9">
        <v>450</v>
      </c>
      <c r="R457" s="1">
        <v>1</v>
      </c>
    </row>
    <row r="458" spans="8:18" ht="15" x14ac:dyDescent="0.25">
      <c r="H458" s="1" t="e">
        <f t="shared" ref="H458:H492" si="21">IF(J458&gt;0,J458*L458,0)</f>
        <v>#VALUE!</v>
      </c>
      <c r="J458" s="1" t="str">
        <f t="shared" ref="J458:J500" si="22">IF(B458&gt;0,J457-1,"")</f>
        <v/>
      </c>
      <c r="L458" s="9" t="e">
        <f t="shared" ref="L458:L492" si="23">VLOOKUP(B458,$Q$8:$R$503,2,0)</f>
        <v>#N/A</v>
      </c>
      <c r="Q458" s="9">
        <v>451</v>
      </c>
      <c r="R458" s="1">
        <v>1</v>
      </c>
    </row>
    <row r="459" spans="8:18" ht="15" x14ac:dyDescent="0.25">
      <c r="H459" s="1" t="e">
        <f t="shared" si="21"/>
        <v>#VALUE!</v>
      </c>
      <c r="J459" s="1" t="str">
        <f t="shared" si="22"/>
        <v/>
      </c>
      <c r="L459" s="9" t="e">
        <f t="shared" si="23"/>
        <v>#N/A</v>
      </c>
      <c r="Q459" s="9">
        <v>452</v>
      </c>
      <c r="R459" s="1">
        <v>1</v>
      </c>
    </row>
    <row r="460" spans="8:18" ht="15" x14ac:dyDescent="0.25">
      <c r="H460" s="1" t="e">
        <f t="shared" si="21"/>
        <v>#VALUE!</v>
      </c>
      <c r="J460" s="1" t="str">
        <f t="shared" si="22"/>
        <v/>
      </c>
      <c r="L460" s="9" t="e">
        <f t="shared" si="23"/>
        <v>#N/A</v>
      </c>
      <c r="Q460" s="9">
        <v>453</v>
      </c>
      <c r="R460" s="1">
        <v>1</v>
      </c>
    </row>
    <row r="461" spans="8:18" ht="15" x14ac:dyDescent="0.25">
      <c r="H461" s="1" t="e">
        <f t="shared" si="21"/>
        <v>#VALUE!</v>
      </c>
      <c r="J461" s="1" t="str">
        <f t="shared" si="22"/>
        <v/>
      </c>
      <c r="L461" s="9" t="e">
        <f t="shared" si="23"/>
        <v>#N/A</v>
      </c>
      <c r="Q461" s="9">
        <v>454</v>
      </c>
      <c r="R461" s="1">
        <v>1</v>
      </c>
    </row>
    <row r="462" spans="8:18" ht="15" x14ac:dyDescent="0.25">
      <c r="H462" s="1" t="e">
        <f t="shared" si="21"/>
        <v>#VALUE!</v>
      </c>
      <c r="J462" s="1" t="str">
        <f t="shared" si="22"/>
        <v/>
      </c>
      <c r="L462" s="9" t="e">
        <f t="shared" si="23"/>
        <v>#N/A</v>
      </c>
      <c r="Q462" s="9">
        <v>455</v>
      </c>
      <c r="R462" s="1">
        <v>1</v>
      </c>
    </row>
    <row r="463" spans="8:18" ht="15" x14ac:dyDescent="0.25">
      <c r="H463" s="1" t="e">
        <f t="shared" si="21"/>
        <v>#VALUE!</v>
      </c>
      <c r="J463" s="1" t="str">
        <f t="shared" si="22"/>
        <v/>
      </c>
      <c r="L463" s="9" t="e">
        <f t="shared" si="23"/>
        <v>#N/A</v>
      </c>
      <c r="Q463" s="9">
        <v>456</v>
      </c>
      <c r="R463" s="1">
        <v>1</v>
      </c>
    </row>
    <row r="464" spans="8:18" ht="15" x14ac:dyDescent="0.25">
      <c r="H464" s="1" t="e">
        <f t="shared" si="21"/>
        <v>#VALUE!</v>
      </c>
      <c r="J464" s="1" t="str">
        <f t="shared" si="22"/>
        <v/>
      </c>
      <c r="L464" s="9" t="e">
        <f t="shared" si="23"/>
        <v>#N/A</v>
      </c>
      <c r="Q464" s="9">
        <v>457</v>
      </c>
      <c r="R464" s="1">
        <v>1</v>
      </c>
    </row>
    <row r="465" spans="8:18" ht="15" x14ac:dyDescent="0.25">
      <c r="H465" s="1" t="e">
        <f t="shared" si="21"/>
        <v>#VALUE!</v>
      </c>
      <c r="J465" s="1" t="str">
        <f t="shared" si="22"/>
        <v/>
      </c>
      <c r="L465" s="9" t="e">
        <f t="shared" si="23"/>
        <v>#N/A</v>
      </c>
      <c r="Q465" s="9">
        <v>458</v>
      </c>
      <c r="R465" s="1">
        <v>1</v>
      </c>
    </row>
    <row r="466" spans="8:18" ht="15" x14ac:dyDescent="0.25">
      <c r="H466" s="1" t="e">
        <f t="shared" si="21"/>
        <v>#VALUE!</v>
      </c>
      <c r="J466" s="1" t="str">
        <f t="shared" si="22"/>
        <v/>
      </c>
      <c r="L466" s="9" t="e">
        <f t="shared" si="23"/>
        <v>#N/A</v>
      </c>
      <c r="Q466" s="9">
        <v>459</v>
      </c>
      <c r="R466" s="1">
        <v>1</v>
      </c>
    </row>
    <row r="467" spans="8:18" ht="15" x14ac:dyDescent="0.25">
      <c r="H467" s="1" t="e">
        <f t="shared" si="21"/>
        <v>#VALUE!</v>
      </c>
      <c r="J467" s="1" t="str">
        <f t="shared" si="22"/>
        <v/>
      </c>
      <c r="L467" s="9" t="e">
        <f t="shared" si="23"/>
        <v>#N/A</v>
      </c>
      <c r="Q467" s="9">
        <v>460</v>
      </c>
      <c r="R467" s="1">
        <v>1</v>
      </c>
    </row>
    <row r="468" spans="8:18" ht="15" x14ac:dyDescent="0.25">
      <c r="H468" s="1" t="e">
        <f t="shared" si="21"/>
        <v>#VALUE!</v>
      </c>
      <c r="J468" s="1" t="str">
        <f t="shared" si="22"/>
        <v/>
      </c>
      <c r="L468" s="9" t="e">
        <f t="shared" si="23"/>
        <v>#N/A</v>
      </c>
      <c r="Q468" s="9">
        <v>461</v>
      </c>
      <c r="R468" s="1">
        <v>1</v>
      </c>
    </row>
    <row r="469" spans="8:18" ht="15" x14ac:dyDescent="0.25">
      <c r="H469" s="1" t="e">
        <f t="shared" si="21"/>
        <v>#VALUE!</v>
      </c>
      <c r="J469" s="1" t="str">
        <f t="shared" si="22"/>
        <v/>
      </c>
      <c r="L469" s="9" t="e">
        <f t="shared" si="23"/>
        <v>#N/A</v>
      </c>
      <c r="Q469" s="9">
        <v>462</v>
      </c>
      <c r="R469" s="1">
        <v>1</v>
      </c>
    </row>
    <row r="470" spans="8:18" ht="15" x14ac:dyDescent="0.25">
      <c r="H470" s="1" t="e">
        <f t="shared" si="21"/>
        <v>#VALUE!</v>
      </c>
      <c r="J470" s="1" t="str">
        <f t="shared" si="22"/>
        <v/>
      </c>
      <c r="L470" s="9" t="e">
        <f t="shared" si="23"/>
        <v>#N/A</v>
      </c>
      <c r="Q470" s="9">
        <v>463</v>
      </c>
      <c r="R470" s="1">
        <v>1</v>
      </c>
    </row>
    <row r="471" spans="8:18" ht="15" x14ac:dyDescent="0.25">
      <c r="H471" s="1" t="e">
        <f t="shared" si="21"/>
        <v>#VALUE!</v>
      </c>
      <c r="J471" s="1" t="str">
        <f t="shared" si="22"/>
        <v/>
      </c>
      <c r="L471" s="9" t="e">
        <f t="shared" si="23"/>
        <v>#N/A</v>
      </c>
      <c r="Q471" s="9">
        <v>464</v>
      </c>
      <c r="R471" s="1">
        <v>1</v>
      </c>
    </row>
    <row r="472" spans="8:18" ht="15" x14ac:dyDescent="0.25">
      <c r="H472" s="1" t="e">
        <f t="shared" si="21"/>
        <v>#VALUE!</v>
      </c>
      <c r="J472" s="1" t="str">
        <f t="shared" si="22"/>
        <v/>
      </c>
      <c r="L472" s="9" t="e">
        <f t="shared" si="23"/>
        <v>#N/A</v>
      </c>
      <c r="Q472" s="9">
        <v>465</v>
      </c>
      <c r="R472" s="1">
        <v>1</v>
      </c>
    </row>
    <row r="473" spans="8:18" ht="15" x14ac:dyDescent="0.25">
      <c r="H473" s="1" t="e">
        <f t="shared" si="21"/>
        <v>#VALUE!</v>
      </c>
      <c r="J473" s="1" t="str">
        <f t="shared" si="22"/>
        <v/>
      </c>
      <c r="L473" s="9" t="e">
        <f t="shared" si="23"/>
        <v>#N/A</v>
      </c>
      <c r="Q473" s="9">
        <v>466</v>
      </c>
      <c r="R473" s="1">
        <v>1</v>
      </c>
    </row>
    <row r="474" spans="8:18" ht="15" x14ac:dyDescent="0.25">
      <c r="H474" s="1" t="e">
        <f t="shared" si="21"/>
        <v>#VALUE!</v>
      </c>
      <c r="J474" s="1" t="str">
        <f t="shared" si="22"/>
        <v/>
      </c>
      <c r="L474" s="9" t="e">
        <f t="shared" si="23"/>
        <v>#N/A</v>
      </c>
      <c r="Q474" s="9">
        <v>467</v>
      </c>
      <c r="R474" s="1">
        <v>1</v>
      </c>
    </row>
    <row r="475" spans="8:18" ht="15" x14ac:dyDescent="0.25">
      <c r="H475" s="1" t="e">
        <f t="shared" si="21"/>
        <v>#VALUE!</v>
      </c>
      <c r="J475" s="1" t="str">
        <f t="shared" si="22"/>
        <v/>
      </c>
      <c r="L475" s="9" t="e">
        <f t="shared" si="23"/>
        <v>#N/A</v>
      </c>
      <c r="Q475" s="9">
        <v>468</v>
      </c>
      <c r="R475" s="1">
        <v>1</v>
      </c>
    </row>
    <row r="476" spans="8:18" ht="15" x14ac:dyDescent="0.25">
      <c r="H476" s="1" t="e">
        <f t="shared" si="21"/>
        <v>#VALUE!</v>
      </c>
      <c r="J476" s="1" t="str">
        <f t="shared" si="22"/>
        <v/>
      </c>
      <c r="L476" s="9" t="e">
        <f t="shared" si="23"/>
        <v>#N/A</v>
      </c>
      <c r="Q476" s="9">
        <v>469</v>
      </c>
      <c r="R476" s="1">
        <v>1</v>
      </c>
    </row>
    <row r="477" spans="8:18" ht="15" x14ac:dyDescent="0.25">
      <c r="H477" s="1" t="e">
        <f t="shared" si="21"/>
        <v>#VALUE!</v>
      </c>
      <c r="J477" s="1" t="str">
        <f t="shared" si="22"/>
        <v/>
      </c>
      <c r="L477" s="9" t="e">
        <f t="shared" si="23"/>
        <v>#N/A</v>
      </c>
      <c r="Q477" s="9">
        <v>470</v>
      </c>
      <c r="R477" s="1">
        <v>1</v>
      </c>
    </row>
    <row r="478" spans="8:18" ht="15" x14ac:dyDescent="0.25">
      <c r="H478" s="1" t="e">
        <f t="shared" si="21"/>
        <v>#VALUE!</v>
      </c>
      <c r="J478" s="1" t="str">
        <f t="shared" si="22"/>
        <v/>
      </c>
      <c r="L478" s="9" t="e">
        <f t="shared" si="23"/>
        <v>#N/A</v>
      </c>
      <c r="Q478" s="9">
        <v>471</v>
      </c>
      <c r="R478" s="1">
        <v>1</v>
      </c>
    </row>
    <row r="479" spans="8:18" ht="15" x14ac:dyDescent="0.25">
      <c r="H479" s="1" t="e">
        <f t="shared" si="21"/>
        <v>#VALUE!</v>
      </c>
      <c r="J479" s="1" t="str">
        <f t="shared" si="22"/>
        <v/>
      </c>
      <c r="L479" s="9" t="e">
        <f t="shared" si="23"/>
        <v>#N/A</v>
      </c>
      <c r="Q479" s="9">
        <v>472</v>
      </c>
      <c r="R479" s="1">
        <v>1</v>
      </c>
    </row>
    <row r="480" spans="8:18" ht="15" x14ac:dyDescent="0.25">
      <c r="H480" s="1" t="e">
        <f t="shared" si="21"/>
        <v>#VALUE!</v>
      </c>
      <c r="J480" s="1" t="str">
        <f t="shared" si="22"/>
        <v/>
      </c>
      <c r="L480" s="9" t="e">
        <f t="shared" si="23"/>
        <v>#N/A</v>
      </c>
      <c r="Q480" s="9">
        <v>473</v>
      </c>
      <c r="R480" s="1">
        <v>1</v>
      </c>
    </row>
    <row r="481" spans="8:18" ht="15" x14ac:dyDescent="0.25">
      <c r="H481" s="1" t="e">
        <f t="shared" si="21"/>
        <v>#VALUE!</v>
      </c>
      <c r="J481" s="1" t="str">
        <f t="shared" si="22"/>
        <v/>
      </c>
      <c r="L481" s="9" t="e">
        <f t="shared" si="23"/>
        <v>#N/A</v>
      </c>
      <c r="Q481" s="9">
        <v>474</v>
      </c>
      <c r="R481" s="1">
        <v>1</v>
      </c>
    </row>
    <row r="482" spans="8:18" ht="15" x14ac:dyDescent="0.25">
      <c r="H482" s="1" t="e">
        <f t="shared" si="21"/>
        <v>#VALUE!</v>
      </c>
      <c r="J482" s="1" t="str">
        <f t="shared" si="22"/>
        <v/>
      </c>
      <c r="L482" s="9" t="e">
        <f t="shared" si="23"/>
        <v>#N/A</v>
      </c>
      <c r="Q482" s="9">
        <v>475</v>
      </c>
      <c r="R482" s="1">
        <v>1</v>
      </c>
    </row>
    <row r="483" spans="8:18" ht="15" x14ac:dyDescent="0.25">
      <c r="H483" s="1" t="e">
        <f t="shared" si="21"/>
        <v>#VALUE!</v>
      </c>
      <c r="J483" s="1" t="str">
        <f t="shared" si="22"/>
        <v/>
      </c>
      <c r="L483" s="9" t="e">
        <f t="shared" si="23"/>
        <v>#N/A</v>
      </c>
      <c r="Q483" s="9">
        <v>476</v>
      </c>
      <c r="R483" s="1">
        <v>1</v>
      </c>
    </row>
    <row r="484" spans="8:18" ht="15" x14ac:dyDescent="0.25">
      <c r="H484" s="1" t="e">
        <f t="shared" si="21"/>
        <v>#VALUE!</v>
      </c>
      <c r="J484" s="1" t="str">
        <f t="shared" si="22"/>
        <v/>
      </c>
      <c r="L484" s="9" t="e">
        <f t="shared" si="23"/>
        <v>#N/A</v>
      </c>
      <c r="Q484" s="9">
        <v>477</v>
      </c>
      <c r="R484" s="1">
        <v>1</v>
      </c>
    </row>
    <row r="485" spans="8:18" ht="15" x14ac:dyDescent="0.25">
      <c r="H485" s="1" t="e">
        <f t="shared" si="21"/>
        <v>#VALUE!</v>
      </c>
      <c r="J485" s="1" t="str">
        <f t="shared" si="22"/>
        <v/>
      </c>
      <c r="L485" s="9" t="e">
        <f t="shared" si="23"/>
        <v>#N/A</v>
      </c>
      <c r="Q485" s="9">
        <v>478</v>
      </c>
      <c r="R485" s="1">
        <v>1</v>
      </c>
    </row>
    <row r="486" spans="8:18" ht="15" x14ac:dyDescent="0.25">
      <c r="H486" s="1" t="e">
        <f t="shared" si="21"/>
        <v>#VALUE!</v>
      </c>
      <c r="J486" s="1" t="str">
        <f t="shared" si="22"/>
        <v/>
      </c>
      <c r="L486" s="9" t="e">
        <f t="shared" si="23"/>
        <v>#N/A</v>
      </c>
      <c r="Q486" s="9">
        <v>479</v>
      </c>
      <c r="R486" s="1">
        <v>1</v>
      </c>
    </row>
    <row r="487" spans="8:18" ht="15" x14ac:dyDescent="0.25">
      <c r="H487" s="1" t="e">
        <f t="shared" si="21"/>
        <v>#VALUE!</v>
      </c>
      <c r="J487" s="1" t="str">
        <f t="shared" si="22"/>
        <v/>
      </c>
      <c r="L487" s="9" t="e">
        <f t="shared" si="23"/>
        <v>#N/A</v>
      </c>
      <c r="Q487" s="9">
        <v>480</v>
      </c>
      <c r="R487" s="1">
        <v>1</v>
      </c>
    </row>
    <row r="488" spans="8:18" ht="15" x14ac:dyDescent="0.25">
      <c r="H488" s="1" t="e">
        <f t="shared" si="21"/>
        <v>#VALUE!</v>
      </c>
      <c r="J488" s="1" t="str">
        <f t="shared" si="22"/>
        <v/>
      </c>
      <c r="L488" s="9" t="e">
        <f t="shared" si="23"/>
        <v>#N/A</v>
      </c>
      <c r="Q488" s="9">
        <v>481</v>
      </c>
      <c r="R488" s="1">
        <v>1</v>
      </c>
    </row>
    <row r="489" spans="8:18" ht="15" x14ac:dyDescent="0.25">
      <c r="H489" s="1" t="e">
        <f t="shared" si="21"/>
        <v>#VALUE!</v>
      </c>
      <c r="J489" s="1" t="str">
        <f t="shared" si="22"/>
        <v/>
      </c>
      <c r="L489" s="9" t="e">
        <f t="shared" si="23"/>
        <v>#N/A</v>
      </c>
      <c r="Q489" s="9">
        <v>482</v>
      </c>
      <c r="R489" s="1">
        <v>1</v>
      </c>
    </row>
    <row r="490" spans="8:18" ht="15" x14ac:dyDescent="0.25">
      <c r="H490" s="1" t="e">
        <f t="shared" si="21"/>
        <v>#VALUE!</v>
      </c>
      <c r="J490" s="1" t="str">
        <f t="shared" si="22"/>
        <v/>
      </c>
      <c r="L490" s="9" t="e">
        <f t="shared" si="23"/>
        <v>#N/A</v>
      </c>
      <c r="Q490" s="9">
        <v>483</v>
      </c>
      <c r="R490" s="1">
        <v>1</v>
      </c>
    </row>
    <row r="491" spans="8:18" ht="15" x14ac:dyDescent="0.25">
      <c r="H491" s="1" t="e">
        <f t="shared" si="21"/>
        <v>#VALUE!</v>
      </c>
      <c r="J491" s="1" t="str">
        <f t="shared" si="22"/>
        <v/>
      </c>
      <c r="L491" s="9" t="e">
        <f t="shared" si="23"/>
        <v>#N/A</v>
      </c>
      <c r="Q491" s="9">
        <v>484</v>
      </c>
      <c r="R491" s="1">
        <v>1</v>
      </c>
    </row>
    <row r="492" spans="8:18" ht="15" x14ac:dyDescent="0.25">
      <c r="H492" s="1" t="e">
        <f t="shared" si="21"/>
        <v>#VALUE!</v>
      </c>
      <c r="J492" s="1" t="str">
        <f t="shared" si="22"/>
        <v/>
      </c>
      <c r="L492" s="9" t="e">
        <f t="shared" si="23"/>
        <v>#N/A</v>
      </c>
      <c r="Q492" s="9">
        <v>485</v>
      </c>
      <c r="R492" s="1">
        <v>1</v>
      </c>
    </row>
    <row r="493" spans="8:18" x14ac:dyDescent="0.2">
      <c r="J493" s="1" t="str">
        <f t="shared" si="22"/>
        <v/>
      </c>
    </row>
    <row r="494" spans="8:18" x14ac:dyDescent="0.2">
      <c r="J494" s="1" t="str">
        <f t="shared" si="22"/>
        <v/>
      </c>
    </row>
    <row r="495" spans="8:18" x14ac:dyDescent="0.2">
      <c r="J495" s="1" t="str">
        <f t="shared" si="22"/>
        <v/>
      </c>
    </row>
    <row r="496" spans="8:18" x14ac:dyDescent="0.2">
      <c r="J496" s="1" t="str">
        <f t="shared" si="22"/>
        <v/>
      </c>
    </row>
    <row r="497" spans="10:10" x14ac:dyDescent="0.2">
      <c r="J497" s="1" t="str">
        <f t="shared" si="22"/>
        <v/>
      </c>
    </row>
    <row r="498" spans="10:10" x14ac:dyDescent="0.2">
      <c r="J498" s="1" t="str">
        <f t="shared" si="22"/>
        <v/>
      </c>
    </row>
    <row r="499" spans="10:10" x14ac:dyDescent="0.2">
      <c r="J499" s="1" t="str">
        <f t="shared" si="22"/>
        <v/>
      </c>
    </row>
    <row r="500" spans="10:10" x14ac:dyDescent="0.2">
      <c r="J500" s="1" t="str">
        <f t="shared" si="22"/>
        <v/>
      </c>
    </row>
  </sheetData>
  <mergeCells count="2">
    <mergeCell ref="A1:G1"/>
    <mergeCell ref="A3:G3"/>
  </mergeCells>
  <phoneticPr fontId="0" type="noConversion"/>
  <conditionalFormatting sqref="A9:F311 A8:G310">
    <cfRule type="containsText" dxfId="21" priority="5" operator="containsText" text="false">
      <formula>NOT(ISERROR(SEARCH("false",A8)))</formula>
    </cfRule>
  </conditionalFormatting>
  <conditionalFormatting sqref="L9:R11 Q13:Q15 Q17:Q19 Q21:Q23 Q25:Q27 Q29:Q31 Q33:Q35 Q37:Q492 L12:L492 H8">
    <cfRule type="containsText" dxfId="20" priority="1" operator="containsText" text="false">
      <formula>NOT(ISERROR(SEARCH("false",H8)))</formula>
    </cfRule>
  </conditionalFormatting>
  <pageMargins left="0.7" right="0.7" top="0.75" bottom="0.75" header="0.3" footer="0.3"/>
  <pageSetup paperSize="9" scale="69" orientation="portrait" r:id="rId1"/>
  <rowBreaks count="1" manualBreakCount="1">
    <brk id="6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0"/>
  <sheetViews>
    <sheetView view="pageBreakPreview" zoomScale="90" zoomScaleSheetLayoutView="90" workbookViewId="0">
      <selection activeCell="Q1" sqref="Q1:R1048576"/>
    </sheetView>
  </sheetViews>
  <sheetFormatPr defaultColWidth="9.140625" defaultRowHeight="14.25" x14ac:dyDescent="0.2"/>
  <cols>
    <col min="1" max="1" width="11.85546875" style="2" customWidth="1"/>
    <col min="2" max="2" width="5.5703125" style="1" bestFit="1" customWidth="1"/>
    <col min="3" max="3" width="22.5703125" style="1" bestFit="1" customWidth="1"/>
    <col min="4" max="4" width="14" style="3" bestFit="1" customWidth="1"/>
    <col min="5" max="5" width="6.28515625" style="3" bestFit="1" customWidth="1"/>
    <col min="6" max="6" width="8.7109375" style="1" bestFit="1" customWidth="1"/>
    <col min="7" max="7" width="43" style="1" bestFit="1" customWidth="1"/>
    <col min="8" max="9" width="9.140625" style="1"/>
    <col min="10" max="10" width="14.7109375" style="1" bestFit="1" customWidth="1"/>
    <col min="11" max="16384" width="9.140625" style="1"/>
  </cols>
  <sheetData>
    <row r="1" spans="1:18" ht="15" x14ac:dyDescent="0.25">
      <c r="A1" s="34" t="s">
        <v>0</v>
      </c>
      <c r="B1" s="35"/>
      <c r="C1" s="35"/>
      <c r="D1" s="35"/>
      <c r="E1" s="35"/>
      <c r="F1" s="35"/>
      <c r="G1" s="35"/>
      <c r="L1"/>
      <c r="M1"/>
      <c r="N1"/>
      <c r="O1"/>
      <c r="P1"/>
      <c r="Q1"/>
      <c r="R1"/>
    </row>
    <row r="2" spans="1:18" ht="15.75" x14ac:dyDescent="0.25">
      <c r="A2" s="13"/>
      <c r="B2" s="12"/>
      <c r="D2" s="12"/>
      <c r="E2" s="12"/>
      <c r="F2" s="12"/>
      <c r="J2" s="1">
        <f>COUNT(B9:B500)</f>
        <v>104</v>
      </c>
      <c r="L2"/>
      <c r="M2"/>
      <c r="N2"/>
      <c r="O2"/>
      <c r="P2"/>
      <c r="Q2"/>
      <c r="R2"/>
    </row>
    <row r="3" spans="1:18" ht="15.75" x14ac:dyDescent="0.25">
      <c r="A3" s="36" t="s">
        <v>19</v>
      </c>
      <c r="B3" s="36"/>
      <c r="C3" s="36"/>
      <c r="D3" s="36"/>
      <c r="E3" s="36"/>
      <c r="F3" s="37"/>
      <c r="G3" s="35"/>
      <c r="L3"/>
      <c r="M3"/>
      <c r="N3"/>
      <c r="O3"/>
      <c r="P3"/>
      <c r="Q3"/>
      <c r="R3"/>
    </row>
    <row r="4" spans="1:18" ht="15.75" x14ac:dyDescent="0.25">
      <c r="A4" s="13"/>
      <c r="B4" s="13"/>
      <c r="C4" s="13"/>
      <c r="D4" s="13"/>
      <c r="E4" s="13"/>
      <c r="F4" s="12"/>
      <c r="L4"/>
      <c r="M4"/>
      <c r="N4"/>
      <c r="O4"/>
      <c r="P4"/>
      <c r="Q4"/>
      <c r="R4"/>
    </row>
    <row r="5" spans="1:18" ht="15.75" x14ac:dyDescent="0.25">
      <c r="A5" s="19" t="s">
        <v>18</v>
      </c>
      <c r="B5" s="17"/>
      <c r="C5" s="17"/>
      <c r="D5" s="17"/>
      <c r="E5" s="17"/>
      <c r="F5" s="18"/>
      <c r="G5" s="16"/>
      <c r="L5"/>
      <c r="M5"/>
      <c r="N5"/>
      <c r="O5"/>
      <c r="P5"/>
      <c r="Q5"/>
      <c r="R5"/>
    </row>
    <row r="6" spans="1:18" ht="15.75" x14ac:dyDescent="0.25">
      <c r="A6" s="14"/>
      <c r="B6" s="13"/>
      <c r="C6" s="5" t="s">
        <v>15</v>
      </c>
      <c r="D6" s="13"/>
      <c r="E6" s="13"/>
      <c r="F6" s="12"/>
      <c r="L6"/>
      <c r="M6"/>
      <c r="N6"/>
      <c r="O6"/>
      <c r="P6"/>
      <c r="Q6"/>
      <c r="R6"/>
    </row>
    <row r="7" spans="1:18" ht="15.75" x14ac:dyDescent="0.25">
      <c r="A7" s="14"/>
      <c r="B7" s="12"/>
      <c r="D7" s="13"/>
      <c r="E7" s="13"/>
      <c r="F7" s="12"/>
      <c r="L7"/>
      <c r="M7"/>
      <c r="N7"/>
      <c r="O7"/>
      <c r="P7"/>
      <c r="Q7"/>
      <c r="R7"/>
    </row>
    <row r="8" spans="1:18" ht="15.75" x14ac:dyDescent="0.25">
      <c r="A8" s="11" t="s">
        <v>3</v>
      </c>
      <c r="B8" s="11" t="s">
        <v>4</v>
      </c>
      <c r="C8" s="7" t="s">
        <v>5</v>
      </c>
      <c r="D8" s="11" t="s">
        <v>6</v>
      </c>
      <c r="E8" s="8" t="s">
        <v>7</v>
      </c>
      <c r="F8" s="11" t="s">
        <v>8</v>
      </c>
      <c r="G8" s="9" t="s">
        <v>9</v>
      </c>
      <c r="H8" s="9" t="s">
        <v>8</v>
      </c>
      <c r="J8" s="1" t="s">
        <v>1170</v>
      </c>
      <c r="L8" s="1" t="s">
        <v>1171</v>
      </c>
      <c r="M8"/>
      <c r="N8"/>
      <c r="O8"/>
      <c r="P8"/>
      <c r="Q8">
        <v>1</v>
      </c>
      <c r="R8">
        <v>6</v>
      </c>
    </row>
    <row r="9" spans="1:18" ht="15" x14ac:dyDescent="0.25">
      <c r="A9" s="15">
        <v>11426</v>
      </c>
      <c r="B9" s="10">
        <v>1</v>
      </c>
      <c r="C9" s="9" t="s">
        <v>769</v>
      </c>
      <c r="D9" s="9" t="s">
        <v>557</v>
      </c>
      <c r="E9" s="10">
        <v>2004</v>
      </c>
      <c r="F9" s="10">
        <v>416</v>
      </c>
      <c r="G9" s="9" t="s">
        <v>203</v>
      </c>
      <c r="H9" s="1">
        <f>IF(J9&gt;0,J9*L9,0)</f>
        <v>624</v>
      </c>
      <c r="J9" s="1">
        <f>J2</f>
        <v>104</v>
      </c>
      <c r="L9" s="9">
        <f>VLOOKUP(B9,$Q$8:$R$503,2,0)</f>
        <v>6</v>
      </c>
      <c r="M9" s="9"/>
      <c r="N9" s="9"/>
      <c r="O9" s="9"/>
      <c r="P9" s="10"/>
      <c r="Q9" s="9">
        <v>2</v>
      </c>
      <c r="R9" s="9">
        <v>6</v>
      </c>
    </row>
    <row r="10" spans="1:18" ht="15" x14ac:dyDescent="0.25">
      <c r="A10" s="15">
        <v>11784</v>
      </c>
      <c r="B10" s="10">
        <v>2</v>
      </c>
      <c r="C10" s="9" t="s">
        <v>772</v>
      </c>
      <c r="D10" s="9" t="s">
        <v>180</v>
      </c>
      <c r="E10" s="10">
        <v>2005</v>
      </c>
      <c r="F10" s="10">
        <v>307.97000000000003</v>
      </c>
      <c r="G10" s="9" t="s">
        <v>203</v>
      </c>
      <c r="H10" s="1">
        <f t="shared" ref="H10:H73" si="0">IF(J10&gt;0,J10*L10,0)</f>
        <v>618</v>
      </c>
      <c r="J10" s="1">
        <f t="shared" ref="J10:J73" si="1">IF(B10&gt;0,J9-1,"")</f>
        <v>103</v>
      </c>
      <c r="L10" s="9">
        <f t="shared" ref="L10:L73" si="2">VLOOKUP(B10,$Q$8:$R$503,2,0)</f>
        <v>6</v>
      </c>
      <c r="M10" s="9"/>
      <c r="N10" s="9"/>
      <c r="O10" s="9"/>
      <c r="P10" s="10"/>
      <c r="Q10" s="9">
        <v>3</v>
      </c>
      <c r="R10" s="9">
        <v>5</v>
      </c>
    </row>
    <row r="11" spans="1:18" ht="15" x14ac:dyDescent="0.25">
      <c r="A11" s="15">
        <v>10689</v>
      </c>
      <c r="B11" s="10">
        <v>3</v>
      </c>
      <c r="C11" s="9" t="s">
        <v>782</v>
      </c>
      <c r="D11" s="9" t="s">
        <v>1014</v>
      </c>
      <c r="E11" s="10">
        <v>2005</v>
      </c>
      <c r="F11" s="10">
        <v>217.88</v>
      </c>
      <c r="G11" s="9" t="s">
        <v>261</v>
      </c>
      <c r="H11" s="1">
        <f t="shared" si="0"/>
        <v>510</v>
      </c>
      <c r="J11" s="1">
        <f t="shared" si="1"/>
        <v>102</v>
      </c>
      <c r="L11" s="9">
        <f t="shared" si="2"/>
        <v>5</v>
      </c>
      <c r="M11" s="9"/>
      <c r="N11" s="9"/>
      <c r="O11" s="9"/>
      <c r="P11" s="10"/>
      <c r="Q11" s="9">
        <v>4</v>
      </c>
      <c r="R11" s="9">
        <v>5</v>
      </c>
    </row>
    <row r="12" spans="1:18" ht="15" x14ac:dyDescent="0.25">
      <c r="A12" s="15">
        <v>11133</v>
      </c>
      <c r="B12" s="10">
        <v>4</v>
      </c>
      <c r="C12" s="9" t="s">
        <v>536</v>
      </c>
      <c r="D12" s="9" t="s">
        <v>531</v>
      </c>
      <c r="E12" s="10">
        <v>2005</v>
      </c>
      <c r="F12" s="10">
        <v>207.37</v>
      </c>
      <c r="G12" s="9" t="s">
        <v>144</v>
      </c>
      <c r="H12" s="1">
        <f t="shared" si="0"/>
        <v>505</v>
      </c>
      <c r="J12" s="1">
        <f t="shared" si="1"/>
        <v>101</v>
      </c>
      <c r="L12" s="9">
        <f t="shared" si="2"/>
        <v>5</v>
      </c>
      <c r="Q12">
        <v>5</v>
      </c>
      <c r="R12" s="1">
        <v>4</v>
      </c>
    </row>
    <row r="13" spans="1:18" ht="15" x14ac:dyDescent="0.25">
      <c r="A13" s="15">
        <v>10691</v>
      </c>
      <c r="B13" s="10">
        <v>5</v>
      </c>
      <c r="C13" s="9" t="s">
        <v>773</v>
      </c>
      <c r="D13" s="9" t="s">
        <v>771</v>
      </c>
      <c r="E13" s="10">
        <v>2006</v>
      </c>
      <c r="F13" s="10">
        <v>198.93</v>
      </c>
      <c r="G13" s="9" t="s">
        <v>230</v>
      </c>
      <c r="H13" s="1">
        <f t="shared" si="0"/>
        <v>400</v>
      </c>
      <c r="J13" s="1">
        <f t="shared" si="1"/>
        <v>100</v>
      </c>
      <c r="L13" s="9">
        <f t="shared" si="2"/>
        <v>4</v>
      </c>
      <c r="Q13" s="9">
        <v>6</v>
      </c>
      <c r="R13" s="1">
        <v>4</v>
      </c>
    </row>
    <row r="14" spans="1:18" ht="15" x14ac:dyDescent="0.25">
      <c r="A14" s="15">
        <v>12463</v>
      </c>
      <c r="B14" s="10">
        <v>6</v>
      </c>
      <c r="C14" s="9" t="s">
        <v>775</v>
      </c>
      <c r="D14" s="9" t="s">
        <v>211</v>
      </c>
      <c r="E14" s="10">
        <v>2005</v>
      </c>
      <c r="F14" s="10">
        <v>198.53</v>
      </c>
      <c r="G14" s="9" t="s">
        <v>634</v>
      </c>
      <c r="H14" s="1">
        <f t="shared" si="0"/>
        <v>396</v>
      </c>
      <c r="J14" s="1">
        <f t="shared" si="1"/>
        <v>99</v>
      </c>
      <c r="L14" s="9">
        <f t="shared" si="2"/>
        <v>4</v>
      </c>
      <c r="Q14" s="9">
        <v>7</v>
      </c>
      <c r="R14" s="1">
        <v>4</v>
      </c>
    </row>
    <row r="15" spans="1:18" ht="15" x14ac:dyDescent="0.25">
      <c r="A15" s="15">
        <v>10391</v>
      </c>
      <c r="B15" s="10">
        <v>7</v>
      </c>
      <c r="C15" s="9" t="s">
        <v>181</v>
      </c>
      <c r="D15" s="9" t="s">
        <v>170</v>
      </c>
      <c r="E15" s="10">
        <v>2005</v>
      </c>
      <c r="F15" s="10">
        <v>189.47</v>
      </c>
      <c r="G15" s="9" t="s">
        <v>130</v>
      </c>
      <c r="H15" s="1">
        <f t="shared" si="0"/>
        <v>392</v>
      </c>
      <c r="J15" s="1">
        <f t="shared" si="1"/>
        <v>98</v>
      </c>
      <c r="L15" s="9">
        <f t="shared" si="2"/>
        <v>4</v>
      </c>
      <c r="Q15" s="9">
        <v>8</v>
      </c>
      <c r="R15" s="1">
        <v>4</v>
      </c>
    </row>
    <row r="16" spans="1:18" ht="15" x14ac:dyDescent="0.25">
      <c r="A16" s="15">
        <v>10778</v>
      </c>
      <c r="B16" s="10">
        <v>8</v>
      </c>
      <c r="C16" s="9" t="s">
        <v>779</v>
      </c>
      <c r="D16" s="9" t="s">
        <v>197</v>
      </c>
      <c r="E16" s="10">
        <v>2004</v>
      </c>
      <c r="F16" s="10">
        <v>183.97</v>
      </c>
      <c r="G16" s="9" t="s">
        <v>456</v>
      </c>
      <c r="H16" s="1">
        <f t="shared" si="0"/>
        <v>388</v>
      </c>
      <c r="J16" s="1">
        <f t="shared" si="1"/>
        <v>97</v>
      </c>
      <c r="L16" s="9">
        <f t="shared" si="2"/>
        <v>4</v>
      </c>
      <c r="Q16">
        <v>9</v>
      </c>
      <c r="R16" s="1">
        <v>3</v>
      </c>
    </row>
    <row r="17" spans="1:18" ht="15" x14ac:dyDescent="0.25">
      <c r="A17" s="15">
        <v>12335</v>
      </c>
      <c r="B17" s="10">
        <v>9</v>
      </c>
      <c r="C17" s="9" t="s">
        <v>1015</v>
      </c>
      <c r="D17" s="9" t="s">
        <v>1016</v>
      </c>
      <c r="E17" s="10">
        <v>2006</v>
      </c>
      <c r="F17" s="10">
        <v>180.83</v>
      </c>
      <c r="G17" s="9" t="s">
        <v>171</v>
      </c>
      <c r="H17" s="1">
        <f t="shared" si="0"/>
        <v>288</v>
      </c>
      <c r="J17" s="1">
        <f t="shared" si="1"/>
        <v>96</v>
      </c>
      <c r="L17" s="9">
        <f t="shared" si="2"/>
        <v>3</v>
      </c>
      <c r="Q17" s="9">
        <v>10</v>
      </c>
      <c r="R17" s="1">
        <v>3</v>
      </c>
    </row>
    <row r="18" spans="1:18" ht="15" x14ac:dyDescent="0.25">
      <c r="A18" s="15">
        <v>12291</v>
      </c>
      <c r="B18" s="10">
        <v>10</v>
      </c>
      <c r="C18" s="9" t="s">
        <v>770</v>
      </c>
      <c r="D18" s="9" t="s">
        <v>771</v>
      </c>
      <c r="E18" s="10">
        <v>2004</v>
      </c>
      <c r="F18" s="10">
        <v>159.66</v>
      </c>
      <c r="G18" s="9" t="s">
        <v>45</v>
      </c>
      <c r="H18" s="1">
        <f t="shared" si="0"/>
        <v>285</v>
      </c>
      <c r="J18" s="1">
        <f t="shared" si="1"/>
        <v>95</v>
      </c>
      <c r="L18" s="9">
        <f t="shared" si="2"/>
        <v>3</v>
      </c>
      <c r="Q18" s="9">
        <v>11</v>
      </c>
      <c r="R18" s="1">
        <v>3</v>
      </c>
    </row>
    <row r="19" spans="1:18" ht="15" x14ac:dyDescent="0.25">
      <c r="A19" s="15">
        <v>10742</v>
      </c>
      <c r="B19" s="10">
        <v>11</v>
      </c>
      <c r="C19" s="9" t="s">
        <v>573</v>
      </c>
      <c r="D19" s="9" t="s">
        <v>574</v>
      </c>
      <c r="E19" s="10">
        <v>2004</v>
      </c>
      <c r="F19" s="10">
        <v>150.88999999999999</v>
      </c>
      <c r="G19" s="9" t="s">
        <v>31</v>
      </c>
      <c r="H19" s="1">
        <f t="shared" si="0"/>
        <v>282</v>
      </c>
      <c r="J19" s="1">
        <f t="shared" si="1"/>
        <v>94</v>
      </c>
      <c r="L19" s="9">
        <f t="shared" si="2"/>
        <v>3</v>
      </c>
      <c r="Q19" s="9">
        <v>12</v>
      </c>
      <c r="R19" s="1">
        <v>3</v>
      </c>
    </row>
    <row r="20" spans="1:18" ht="15" x14ac:dyDescent="0.25">
      <c r="A20" s="15">
        <v>11801</v>
      </c>
      <c r="B20" s="10">
        <v>12</v>
      </c>
      <c r="C20" s="9" t="s">
        <v>798</v>
      </c>
      <c r="D20" s="9" t="s">
        <v>799</v>
      </c>
      <c r="E20" s="10">
        <v>2004</v>
      </c>
      <c r="F20" s="10">
        <v>150.82</v>
      </c>
      <c r="G20" s="9" t="s">
        <v>59</v>
      </c>
      <c r="H20" s="1">
        <f t="shared" si="0"/>
        <v>279</v>
      </c>
      <c r="J20" s="1">
        <f t="shared" si="1"/>
        <v>93</v>
      </c>
      <c r="L20" s="9">
        <f t="shared" si="2"/>
        <v>3</v>
      </c>
      <c r="Q20">
        <v>13</v>
      </c>
      <c r="R20" s="1">
        <v>3</v>
      </c>
    </row>
    <row r="21" spans="1:18" ht="15" x14ac:dyDescent="0.25">
      <c r="A21" s="15">
        <v>11777</v>
      </c>
      <c r="B21" s="10">
        <v>13</v>
      </c>
      <c r="C21" s="9" t="s">
        <v>792</v>
      </c>
      <c r="D21" s="9" t="s">
        <v>180</v>
      </c>
      <c r="E21" s="10">
        <v>2005</v>
      </c>
      <c r="F21" s="10">
        <v>117.67</v>
      </c>
      <c r="G21" s="9" t="s">
        <v>261</v>
      </c>
      <c r="H21" s="1">
        <f t="shared" si="0"/>
        <v>276</v>
      </c>
      <c r="J21" s="1">
        <f t="shared" si="1"/>
        <v>92</v>
      </c>
      <c r="L21" s="9">
        <f t="shared" si="2"/>
        <v>3</v>
      </c>
      <c r="Q21" s="9">
        <v>14</v>
      </c>
      <c r="R21" s="1">
        <v>3</v>
      </c>
    </row>
    <row r="22" spans="1:18" ht="15" x14ac:dyDescent="0.25">
      <c r="A22" s="15">
        <v>12425</v>
      </c>
      <c r="B22" s="10">
        <v>14</v>
      </c>
      <c r="C22" s="9" t="s">
        <v>577</v>
      </c>
      <c r="D22" s="9" t="s">
        <v>1017</v>
      </c>
      <c r="E22" s="10">
        <v>2005</v>
      </c>
      <c r="F22" s="10">
        <v>110</v>
      </c>
      <c r="G22" s="9" t="s">
        <v>57</v>
      </c>
      <c r="H22" s="1">
        <f t="shared" si="0"/>
        <v>273</v>
      </c>
      <c r="J22" s="1">
        <f t="shared" si="1"/>
        <v>91</v>
      </c>
      <c r="L22" s="9">
        <f t="shared" si="2"/>
        <v>3</v>
      </c>
      <c r="Q22" s="9">
        <v>15</v>
      </c>
      <c r="R22" s="1">
        <v>3</v>
      </c>
    </row>
    <row r="23" spans="1:18" ht="15" x14ac:dyDescent="0.25">
      <c r="A23" s="15">
        <v>11235</v>
      </c>
      <c r="B23" s="10">
        <v>15</v>
      </c>
      <c r="C23" s="9" t="s">
        <v>785</v>
      </c>
      <c r="D23" s="9" t="s">
        <v>229</v>
      </c>
      <c r="E23" s="10">
        <v>2004</v>
      </c>
      <c r="F23" s="10">
        <v>109.14</v>
      </c>
      <c r="G23" s="9" t="s">
        <v>786</v>
      </c>
      <c r="H23" s="1">
        <f t="shared" si="0"/>
        <v>270</v>
      </c>
      <c r="J23" s="1">
        <f t="shared" si="1"/>
        <v>90</v>
      </c>
      <c r="L23" s="9">
        <f t="shared" si="2"/>
        <v>3</v>
      </c>
      <c r="Q23" s="9">
        <v>16</v>
      </c>
      <c r="R23" s="1">
        <v>3</v>
      </c>
    </row>
    <row r="24" spans="1:18" ht="15" x14ac:dyDescent="0.25">
      <c r="A24" s="15">
        <v>13954</v>
      </c>
      <c r="B24" s="10">
        <v>16</v>
      </c>
      <c r="C24" s="9" t="s">
        <v>797</v>
      </c>
      <c r="D24" s="9" t="s">
        <v>1018</v>
      </c>
      <c r="E24" s="10">
        <v>2004</v>
      </c>
      <c r="F24" s="10">
        <v>104.92</v>
      </c>
      <c r="G24" s="9" t="s">
        <v>59</v>
      </c>
      <c r="H24" s="1">
        <f t="shared" si="0"/>
        <v>267</v>
      </c>
      <c r="J24" s="1">
        <f t="shared" si="1"/>
        <v>89</v>
      </c>
      <c r="L24" s="9">
        <f t="shared" si="2"/>
        <v>3</v>
      </c>
      <c r="Q24">
        <v>17</v>
      </c>
      <c r="R24" s="1">
        <v>2</v>
      </c>
    </row>
    <row r="25" spans="1:18" ht="15" x14ac:dyDescent="0.25">
      <c r="A25" s="15">
        <v>12105</v>
      </c>
      <c r="B25" s="10">
        <v>17</v>
      </c>
      <c r="C25" s="9" t="s">
        <v>780</v>
      </c>
      <c r="D25" s="9" t="s">
        <v>781</v>
      </c>
      <c r="E25" s="10">
        <v>2004</v>
      </c>
      <c r="F25" s="10">
        <v>100.34</v>
      </c>
      <c r="G25" s="9" t="s">
        <v>130</v>
      </c>
      <c r="H25" s="1">
        <f t="shared" si="0"/>
        <v>176</v>
      </c>
      <c r="J25" s="1">
        <f t="shared" si="1"/>
        <v>88</v>
      </c>
      <c r="L25" s="9">
        <f t="shared" si="2"/>
        <v>2</v>
      </c>
      <c r="Q25" s="9">
        <v>18</v>
      </c>
      <c r="R25" s="1">
        <v>2</v>
      </c>
    </row>
    <row r="26" spans="1:18" ht="15" x14ac:dyDescent="0.25">
      <c r="A26" s="15">
        <v>12117</v>
      </c>
      <c r="B26" s="10">
        <v>18</v>
      </c>
      <c r="C26" s="9" t="s">
        <v>583</v>
      </c>
      <c r="D26" s="9" t="s">
        <v>789</v>
      </c>
      <c r="E26" s="10">
        <v>2004</v>
      </c>
      <c r="F26" s="10">
        <v>99.05</v>
      </c>
      <c r="G26" s="9" t="s">
        <v>420</v>
      </c>
      <c r="H26" s="1">
        <f t="shared" si="0"/>
        <v>174</v>
      </c>
      <c r="J26" s="1">
        <f t="shared" si="1"/>
        <v>87</v>
      </c>
      <c r="L26" s="9">
        <f t="shared" si="2"/>
        <v>2</v>
      </c>
      <c r="Q26" s="9">
        <v>19</v>
      </c>
      <c r="R26" s="1">
        <v>2</v>
      </c>
    </row>
    <row r="27" spans="1:18" ht="15" x14ac:dyDescent="0.25">
      <c r="A27" s="15">
        <v>12350</v>
      </c>
      <c r="B27" s="10">
        <v>19</v>
      </c>
      <c r="C27" s="9" t="s">
        <v>548</v>
      </c>
      <c r="D27" s="9" t="s">
        <v>168</v>
      </c>
      <c r="E27" s="10">
        <v>2005</v>
      </c>
      <c r="F27" s="10">
        <v>94.72</v>
      </c>
      <c r="G27" s="9" t="s">
        <v>51</v>
      </c>
      <c r="H27" s="1">
        <f t="shared" si="0"/>
        <v>172</v>
      </c>
      <c r="J27" s="1">
        <f t="shared" si="1"/>
        <v>86</v>
      </c>
      <c r="L27" s="9">
        <f t="shared" si="2"/>
        <v>2</v>
      </c>
      <c r="Q27" s="9">
        <v>20</v>
      </c>
      <c r="R27" s="1">
        <v>2</v>
      </c>
    </row>
    <row r="28" spans="1:18" ht="15" x14ac:dyDescent="0.25">
      <c r="A28" s="15">
        <v>12367</v>
      </c>
      <c r="B28" s="10">
        <v>20</v>
      </c>
      <c r="C28" s="9" t="s">
        <v>1019</v>
      </c>
      <c r="D28" s="9" t="s">
        <v>847</v>
      </c>
      <c r="E28" s="10">
        <v>2006</v>
      </c>
      <c r="F28" s="10">
        <v>92.45</v>
      </c>
      <c r="G28" s="9" t="s">
        <v>856</v>
      </c>
      <c r="H28" s="1">
        <f t="shared" si="0"/>
        <v>170</v>
      </c>
      <c r="J28" s="1">
        <f t="shared" si="1"/>
        <v>85</v>
      </c>
      <c r="L28" s="9">
        <f t="shared" si="2"/>
        <v>2</v>
      </c>
      <c r="Q28">
        <v>21</v>
      </c>
      <c r="R28" s="1">
        <v>2</v>
      </c>
    </row>
    <row r="29" spans="1:18" ht="15" x14ac:dyDescent="0.25">
      <c r="A29" s="15">
        <v>11723</v>
      </c>
      <c r="B29" s="10">
        <v>21</v>
      </c>
      <c r="C29" s="9" t="s">
        <v>1020</v>
      </c>
      <c r="D29" s="9" t="s">
        <v>194</v>
      </c>
      <c r="E29" s="10">
        <v>2006</v>
      </c>
      <c r="F29" s="10">
        <v>87.16</v>
      </c>
      <c r="G29" s="9" t="s">
        <v>203</v>
      </c>
      <c r="H29" s="1">
        <f t="shared" si="0"/>
        <v>168</v>
      </c>
      <c r="J29" s="1">
        <f t="shared" si="1"/>
        <v>84</v>
      </c>
      <c r="L29" s="9">
        <f t="shared" si="2"/>
        <v>2</v>
      </c>
      <c r="Q29" s="9">
        <v>22</v>
      </c>
      <c r="R29" s="1">
        <v>2</v>
      </c>
    </row>
    <row r="30" spans="1:18" ht="15" x14ac:dyDescent="0.25">
      <c r="A30" s="15">
        <v>11134</v>
      </c>
      <c r="B30" s="10">
        <v>22</v>
      </c>
      <c r="C30" s="9" t="s">
        <v>562</v>
      </c>
      <c r="D30" s="9" t="s">
        <v>837</v>
      </c>
      <c r="E30" s="10">
        <v>2005</v>
      </c>
      <c r="F30" s="10">
        <v>84.03</v>
      </c>
      <c r="G30" s="9" t="s">
        <v>144</v>
      </c>
      <c r="H30" s="1">
        <f t="shared" si="0"/>
        <v>166</v>
      </c>
      <c r="J30" s="1">
        <f t="shared" si="1"/>
        <v>83</v>
      </c>
      <c r="L30" s="9">
        <f t="shared" si="2"/>
        <v>2</v>
      </c>
      <c r="Q30" s="9">
        <v>23</v>
      </c>
      <c r="R30" s="1">
        <v>2</v>
      </c>
    </row>
    <row r="31" spans="1:18" ht="15" x14ac:dyDescent="0.25">
      <c r="A31" s="15">
        <v>12852</v>
      </c>
      <c r="B31" s="10">
        <v>23</v>
      </c>
      <c r="C31" s="9" t="s">
        <v>795</v>
      </c>
      <c r="D31" s="9" t="s">
        <v>1021</v>
      </c>
      <c r="E31" s="10">
        <v>2005</v>
      </c>
      <c r="F31" s="10">
        <v>83.75</v>
      </c>
      <c r="G31" s="9" t="s">
        <v>369</v>
      </c>
      <c r="H31" s="1">
        <f t="shared" si="0"/>
        <v>164</v>
      </c>
      <c r="J31" s="1">
        <f t="shared" si="1"/>
        <v>82</v>
      </c>
      <c r="L31" s="9">
        <f t="shared" si="2"/>
        <v>2</v>
      </c>
      <c r="Q31" s="9">
        <v>24</v>
      </c>
      <c r="R31" s="1">
        <v>2</v>
      </c>
    </row>
    <row r="32" spans="1:18" ht="15" x14ac:dyDescent="0.25">
      <c r="A32" s="15">
        <v>11454</v>
      </c>
      <c r="B32" s="10">
        <v>24</v>
      </c>
      <c r="C32" s="9" t="s">
        <v>582</v>
      </c>
      <c r="D32" s="9" t="s">
        <v>531</v>
      </c>
      <c r="E32" s="10">
        <v>2005</v>
      </c>
      <c r="F32" s="10">
        <v>79.47</v>
      </c>
      <c r="G32" s="9" t="s">
        <v>57</v>
      </c>
      <c r="H32" s="1">
        <f t="shared" si="0"/>
        <v>162</v>
      </c>
      <c r="J32" s="1">
        <f t="shared" si="1"/>
        <v>81</v>
      </c>
      <c r="L32" s="9">
        <f t="shared" si="2"/>
        <v>2</v>
      </c>
      <c r="Q32">
        <v>25</v>
      </c>
      <c r="R32" s="1">
        <v>1</v>
      </c>
    </row>
    <row r="33" spans="1:18" ht="15" x14ac:dyDescent="0.25">
      <c r="A33" s="15">
        <v>10493</v>
      </c>
      <c r="B33" s="10">
        <v>25</v>
      </c>
      <c r="C33" s="9" t="s">
        <v>821</v>
      </c>
      <c r="D33" s="9" t="s">
        <v>176</v>
      </c>
      <c r="E33" s="10">
        <v>2004</v>
      </c>
      <c r="F33" s="10">
        <v>58.57</v>
      </c>
      <c r="G33" s="9" t="s">
        <v>51</v>
      </c>
      <c r="H33" s="1">
        <f t="shared" si="0"/>
        <v>80</v>
      </c>
      <c r="J33" s="1">
        <f t="shared" si="1"/>
        <v>80</v>
      </c>
      <c r="L33" s="9">
        <f t="shared" si="2"/>
        <v>1</v>
      </c>
      <c r="Q33" s="9">
        <v>26</v>
      </c>
      <c r="R33" s="1">
        <v>1</v>
      </c>
    </row>
    <row r="34" spans="1:18" ht="15" x14ac:dyDescent="0.25">
      <c r="A34" s="15">
        <v>12454</v>
      </c>
      <c r="B34" s="10">
        <v>26</v>
      </c>
      <c r="C34" s="9" t="s">
        <v>832</v>
      </c>
      <c r="D34" s="9" t="s">
        <v>833</v>
      </c>
      <c r="E34" s="10">
        <v>2006</v>
      </c>
      <c r="F34" s="10">
        <v>55.16</v>
      </c>
      <c r="G34" s="9" t="s">
        <v>48</v>
      </c>
      <c r="H34" s="1">
        <f t="shared" si="0"/>
        <v>79</v>
      </c>
      <c r="J34" s="1">
        <f t="shared" si="1"/>
        <v>79</v>
      </c>
      <c r="L34" s="9">
        <f t="shared" si="2"/>
        <v>1</v>
      </c>
      <c r="Q34" s="9">
        <v>27</v>
      </c>
      <c r="R34" s="1">
        <v>1</v>
      </c>
    </row>
    <row r="35" spans="1:18" ht="15" x14ac:dyDescent="0.25">
      <c r="A35" s="15">
        <v>13111</v>
      </c>
      <c r="B35" s="10">
        <v>27</v>
      </c>
      <c r="C35" s="9" t="s">
        <v>805</v>
      </c>
      <c r="D35" s="9" t="s">
        <v>574</v>
      </c>
      <c r="E35" s="10">
        <v>2007</v>
      </c>
      <c r="F35" s="10">
        <v>54.76</v>
      </c>
      <c r="G35" s="9" t="s">
        <v>190</v>
      </c>
      <c r="H35" s="1">
        <f t="shared" si="0"/>
        <v>78</v>
      </c>
      <c r="J35" s="1">
        <f t="shared" si="1"/>
        <v>78</v>
      </c>
      <c r="L35" s="9">
        <f t="shared" si="2"/>
        <v>1</v>
      </c>
      <c r="Q35" s="9">
        <v>28</v>
      </c>
      <c r="R35" s="1">
        <v>1</v>
      </c>
    </row>
    <row r="36" spans="1:18" ht="15" x14ac:dyDescent="0.25">
      <c r="A36" s="15">
        <v>12417</v>
      </c>
      <c r="B36" s="10">
        <v>27</v>
      </c>
      <c r="C36" s="9" t="s">
        <v>1022</v>
      </c>
      <c r="D36" s="9" t="s">
        <v>527</v>
      </c>
      <c r="E36" s="10">
        <v>2005</v>
      </c>
      <c r="F36" s="10">
        <v>54.76</v>
      </c>
      <c r="G36" s="9" t="s">
        <v>634</v>
      </c>
      <c r="H36" s="1">
        <f t="shared" si="0"/>
        <v>77</v>
      </c>
      <c r="J36" s="1">
        <f t="shared" si="1"/>
        <v>77</v>
      </c>
      <c r="L36" s="9">
        <f t="shared" si="2"/>
        <v>1</v>
      </c>
      <c r="Q36">
        <v>29</v>
      </c>
      <c r="R36" s="1">
        <v>1</v>
      </c>
    </row>
    <row r="37" spans="1:18" ht="15" x14ac:dyDescent="0.25">
      <c r="A37" s="15">
        <v>14060</v>
      </c>
      <c r="B37" s="10">
        <v>29</v>
      </c>
      <c r="C37" s="9" t="s">
        <v>1023</v>
      </c>
      <c r="D37" s="9" t="s">
        <v>793</v>
      </c>
      <c r="E37" s="10">
        <v>2006</v>
      </c>
      <c r="F37" s="10">
        <v>52.84</v>
      </c>
      <c r="G37" s="9" t="s">
        <v>113</v>
      </c>
      <c r="H37" s="1">
        <f t="shared" si="0"/>
        <v>76</v>
      </c>
      <c r="J37" s="1">
        <f t="shared" si="1"/>
        <v>76</v>
      </c>
      <c r="L37" s="9">
        <f t="shared" si="2"/>
        <v>1</v>
      </c>
      <c r="Q37" s="9">
        <v>30</v>
      </c>
      <c r="R37" s="1">
        <v>1</v>
      </c>
    </row>
    <row r="38" spans="1:18" ht="15" x14ac:dyDescent="0.25">
      <c r="A38" s="15">
        <v>12967</v>
      </c>
      <c r="B38" s="10">
        <v>30</v>
      </c>
      <c r="C38" s="9" t="s">
        <v>834</v>
      </c>
      <c r="D38" s="9" t="s">
        <v>544</v>
      </c>
      <c r="E38" s="10">
        <v>2006</v>
      </c>
      <c r="F38" s="10">
        <v>52.69</v>
      </c>
      <c r="G38" s="9" t="s">
        <v>248</v>
      </c>
      <c r="H38" s="1">
        <f t="shared" si="0"/>
        <v>75</v>
      </c>
      <c r="J38" s="1">
        <f t="shared" si="1"/>
        <v>75</v>
      </c>
      <c r="L38" s="9">
        <f t="shared" si="2"/>
        <v>1</v>
      </c>
      <c r="Q38" s="9">
        <v>31</v>
      </c>
      <c r="R38" s="1">
        <v>1</v>
      </c>
    </row>
    <row r="39" spans="1:18" ht="15" x14ac:dyDescent="0.25">
      <c r="A39" s="15">
        <v>13524</v>
      </c>
      <c r="B39" s="10">
        <v>31</v>
      </c>
      <c r="C39" s="9" t="s">
        <v>1024</v>
      </c>
      <c r="D39" s="9" t="s">
        <v>578</v>
      </c>
      <c r="E39" s="10">
        <v>2005</v>
      </c>
      <c r="F39" s="10">
        <v>51.68</v>
      </c>
      <c r="G39" s="9" t="s">
        <v>271</v>
      </c>
      <c r="H39" s="1">
        <f t="shared" si="0"/>
        <v>74</v>
      </c>
      <c r="J39" s="1">
        <f t="shared" si="1"/>
        <v>74</v>
      </c>
      <c r="L39" s="9">
        <f t="shared" si="2"/>
        <v>1</v>
      </c>
      <c r="Q39" s="9">
        <v>32</v>
      </c>
      <c r="R39" s="1">
        <v>1</v>
      </c>
    </row>
    <row r="40" spans="1:18" ht="15" x14ac:dyDescent="0.25">
      <c r="A40" s="15">
        <v>12759</v>
      </c>
      <c r="B40" s="10">
        <v>32</v>
      </c>
      <c r="C40" s="9" t="s">
        <v>797</v>
      </c>
      <c r="D40" s="9" t="s">
        <v>574</v>
      </c>
      <c r="E40" s="10">
        <v>2007</v>
      </c>
      <c r="F40" s="10">
        <v>49.72</v>
      </c>
      <c r="G40" s="9" t="s">
        <v>51</v>
      </c>
      <c r="H40" s="1">
        <f t="shared" si="0"/>
        <v>73</v>
      </c>
      <c r="J40" s="1">
        <f t="shared" si="1"/>
        <v>73</v>
      </c>
      <c r="L40" s="9">
        <f t="shared" si="2"/>
        <v>1</v>
      </c>
      <c r="Q40" s="9">
        <v>33</v>
      </c>
      <c r="R40" s="1">
        <v>1</v>
      </c>
    </row>
    <row r="41" spans="1:18" ht="15" x14ac:dyDescent="0.25">
      <c r="A41" s="15">
        <v>12462</v>
      </c>
      <c r="B41" s="10">
        <v>33</v>
      </c>
      <c r="C41" s="9" t="s">
        <v>1025</v>
      </c>
      <c r="D41" s="9" t="s">
        <v>828</v>
      </c>
      <c r="E41" s="10">
        <v>2005</v>
      </c>
      <c r="F41" s="10">
        <v>49.38</v>
      </c>
      <c r="G41" s="9" t="s">
        <v>634</v>
      </c>
      <c r="H41" s="1">
        <f t="shared" si="0"/>
        <v>72</v>
      </c>
      <c r="J41" s="1">
        <f t="shared" si="1"/>
        <v>72</v>
      </c>
      <c r="L41" s="9">
        <f t="shared" si="2"/>
        <v>1</v>
      </c>
      <c r="Q41" s="9">
        <v>34</v>
      </c>
      <c r="R41" s="1">
        <v>1</v>
      </c>
    </row>
    <row r="42" spans="1:18" ht="15" x14ac:dyDescent="0.25">
      <c r="A42" s="15">
        <v>12938</v>
      </c>
      <c r="B42" s="10">
        <v>34</v>
      </c>
      <c r="C42" s="9" t="s">
        <v>823</v>
      </c>
      <c r="D42" s="9" t="s">
        <v>173</v>
      </c>
      <c r="E42" s="10">
        <v>2006</v>
      </c>
      <c r="F42" s="10">
        <v>46.35</v>
      </c>
      <c r="G42" s="9" t="s">
        <v>230</v>
      </c>
      <c r="H42" s="1">
        <f t="shared" si="0"/>
        <v>71</v>
      </c>
      <c r="J42" s="1">
        <f t="shared" si="1"/>
        <v>71</v>
      </c>
      <c r="L42" s="9">
        <f t="shared" si="2"/>
        <v>1</v>
      </c>
      <c r="Q42" s="9">
        <v>35</v>
      </c>
      <c r="R42" s="1">
        <v>1</v>
      </c>
    </row>
    <row r="43" spans="1:18" ht="15" x14ac:dyDescent="0.25">
      <c r="A43" s="15">
        <v>12913</v>
      </c>
      <c r="B43" s="10">
        <v>34</v>
      </c>
      <c r="C43" s="9" t="s">
        <v>822</v>
      </c>
      <c r="D43" s="9" t="s">
        <v>180</v>
      </c>
      <c r="E43" s="10">
        <v>2007</v>
      </c>
      <c r="F43" s="10">
        <v>46.35</v>
      </c>
      <c r="G43" s="9" t="s">
        <v>144</v>
      </c>
      <c r="H43" s="1">
        <f t="shared" si="0"/>
        <v>70</v>
      </c>
      <c r="J43" s="1">
        <f t="shared" si="1"/>
        <v>70</v>
      </c>
      <c r="L43" s="9">
        <f t="shared" si="2"/>
        <v>1</v>
      </c>
      <c r="Q43" s="9">
        <v>36</v>
      </c>
      <c r="R43" s="1">
        <v>1</v>
      </c>
    </row>
    <row r="44" spans="1:18" ht="15" x14ac:dyDescent="0.25">
      <c r="A44" s="15">
        <v>13943</v>
      </c>
      <c r="B44" s="10">
        <v>36</v>
      </c>
      <c r="C44" s="9" t="s">
        <v>803</v>
      </c>
      <c r="D44" s="9" t="s">
        <v>804</v>
      </c>
      <c r="E44" s="10">
        <v>2005</v>
      </c>
      <c r="F44" s="10">
        <v>45.31</v>
      </c>
      <c r="G44" s="9" t="s">
        <v>369</v>
      </c>
      <c r="H44" s="1">
        <f t="shared" si="0"/>
        <v>69</v>
      </c>
      <c r="J44" s="1">
        <f t="shared" si="1"/>
        <v>69</v>
      </c>
      <c r="L44" s="9">
        <f t="shared" si="2"/>
        <v>1</v>
      </c>
      <c r="Q44" s="9">
        <v>37</v>
      </c>
      <c r="R44" s="1">
        <v>1</v>
      </c>
    </row>
    <row r="45" spans="1:18" ht="15" x14ac:dyDescent="0.25">
      <c r="A45" s="15">
        <v>12195</v>
      </c>
      <c r="B45" s="10">
        <v>37</v>
      </c>
      <c r="C45" s="9" t="s">
        <v>1026</v>
      </c>
      <c r="D45" s="9" t="s">
        <v>546</v>
      </c>
      <c r="E45" s="10">
        <v>2005</v>
      </c>
      <c r="F45" s="10">
        <v>44.32</v>
      </c>
      <c r="G45" s="9" t="s">
        <v>190</v>
      </c>
      <c r="H45" s="1">
        <f t="shared" si="0"/>
        <v>68</v>
      </c>
      <c r="J45" s="1">
        <f t="shared" si="1"/>
        <v>68</v>
      </c>
      <c r="L45" s="9">
        <f t="shared" si="2"/>
        <v>1</v>
      </c>
      <c r="Q45" s="9">
        <v>38</v>
      </c>
      <c r="R45" s="1">
        <v>1</v>
      </c>
    </row>
    <row r="46" spans="1:18" ht="15" x14ac:dyDescent="0.25">
      <c r="A46" s="15">
        <v>10496</v>
      </c>
      <c r="B46" s="10">
        <v>38</v>
      </c>
      <c r="C46" s="9" t="s">
        <v>1027</v>
      </c>
      <c r="D46" s="9" t="s">
        <v>550</v>
      </c>
      <c r="E46" s="10">
        <v>2007</v>
      </c>
      <c r="F46" s="10">
        <v>44.15</v>
      </c>
      <c r="G46" s="9" t="s">
        <v>31</v>
      </c>
      <c r="H46" s="1">
        <f t="shared" si="0"/>
        <v>67</v>
      </c>
      <c r="J46" s="1">
        <f t="shared" si="1"/>
        <v>67</v>
      </c>
      <c r="L46" s="9">
        <f t="shared" si="2"/>
        <v>1</v>
      </c>
      <c r="Q46" s="9">
        <v>39</v>
      </c>
      <c r="R46" s="1">
        <v>1</v>
      </c>
    </row>
    <row r="47" spans="1:18" ht="15" x14ac:dyDescent="0.25">
      <c r="A47" s="15">
        <v>13203</v>
      </c>
      <c r="B47" s="10">
        <v>39</v>
      </c>
      <c r="C47" s="9" t="s">
        <v>831</v>
      </c>
      <c r="D47" s="9" t="s">
        <v>799</v>
      </c>
      <c r="E47" s="10">
        <v>2005</v>
      </c>
      <c r="F47" s="10">
        <v>44.03</v>
      </c>
      <c r="G47" s="9" t="s">
        <v>48</v>
      </c>
      <c r="H47" s="1">
        <f t="shared" si="0"/>
        <v>66</v>
      </c>
      <c r="J47" s="1">
        <f t="shared" si="1"/>
        <v>66</v>
      </c>
      <c r="L47" s="9">
        <f t="shared" si="2"/>
        <v>1</v>
      </c>
      <c r="Q47" s="9">
        <v>40</v>
      </c>
      <c r="R47" s="1">
        <v>1</v>
      </c>
    </row>
    <row r="48" spans="1:18" ht="15" x14ac:dyDescent="0.25">
      <c r="A48" s="15">
        <v>12333</v>
      </c>
      <c r="B48" s="10">
        <v>40</v>
      </c>
      <c r="C48" s="9" t="s">
        <v>1028</v>
      </c>
      <c r="D48" s="9" t="s">
        <v>1029</v>
      </c>
      <c r="E48" s="10">
        <v>2006</v>
      </c>
      <c r="F48" s="10">
        <v>42.6</v>
      </c>
      <c r="G48" s="9" t="s">
        <v>171</v>
      </c>
      <c r="H48" s="1">
        <f t="shared" si="0"/>
        <v>65</v>
      </c>
      <c r="J48" s="1">
        <f t="shared" si="1"/>
        <v>65</v>
      </c>
      <c r="L48" s="9">
        <f t="shared" si="2"/>
        <v>1</v>
      </c>
      <c r="Q48" s="9">
        <v>41</v>
      </c>
      <c r="R48" s="1">
        <v>1</v>
      </c>
    </row>
    <row r="49" spans="1:18" ht="15" x14ac:dyDescent="0.25">
      <c r="A49" s="15">
        <v>13069</v>
      </c>
      <c r="B49" s="10">
        <v>41</v>
      </c>
      <c r="C49" s="9" t="s">
        <v>1030</v>
      </c>
      <c r="D49" s="9" t="s">
        <v>1031</v>
      </c>
      <c r="E49" s="10">
        <v>2006</v>
      </c>
      <c r="F49" s="10">
        <v>42</v>
      </c>
      <c r="G49" s="9" t="s">
        <v>338</v>
      </c>
      <c r="H49" s="1">
        <f t="shared" si="0"/>
        <v>64</v>
      </c>
      <c r="J49" s="1">
        <f t="shared" si="1"/>
        <v>64</v>
      </c>
      <c r="L49" s="9">
        <f t="shared" si="2"/>
        <v>1</v>
      </c>
      <c r="Q49" s="9">
        <v>42</v>
      </c>
      <c r="R49" s="1">
        <v>1</v>
      </c>
    </row>
    <row r="50" spans="1:18" ht="15" x14ac:dyDescent="0.25">
      <c r="A50" s="15">
        <v>12310</v>
      </c>
      <c r="B50" s="10">
        <v>42</v>
      </c>
      <c r="C50" s="9" t="s">
        <v>1032</v>
      </c>
      <c r="D50" s="9" t="s">
        <v>1033</v>
      </c>
      <c r="E50" s="10">
        <v>2005</v>
      </c>
      <c r="F50" s="10">
        <v>39.880000000000003</v>
      </c>
      <c r="G50" s="9" t="s">
        <v>420</v>
      </c>
      <c r="H50" s="1">
        <f t="shared" si="0"/>
        <v>63</v>
      </c>
      <c r="J50" s="1">
        <f t="shared" si="1"/>
        <v>63</v>
      </c>
      <c r="L50" s="9">
        <f t="shared" si="2"/>
        <v>1</v>
      </c>
      <c r="Q50" s="9">
        <v>43</v>
      </c>
      <c r="R50" s="1">
        <v>1</v>
      </c>
    </row>
    <row r="51" spans="1:18" ht="15" x14ac:dyDescent="0.25">
      <c r="A51" s="15">
        <v>14038</v>
      </c>
      <c r="B51" s="10">
        <v>43</v>
      </c>
      <c r="C51" s="9" t="s">
        <v>1034</v>
      </c>
      <c r="D51" s="9" t="s">
        <v>1035</v>
      </c>
      <c r="E51" s="10">
        <v>2007</v>
      </c>
      <c r="F51" s="10">
        <v>39.049999999999997</v>
      </c>
      <c r="G51" s="9" t="s">
        <v>206</v>
      </c>
      <c r="H51" s="1">
        <f t="shared" si="0"/>
        <v>62</v>
      </c>
      <c r="J51" s="1">
        <f t="shared" si="1"/>
        <v>62</v>
      </c>
      <c r="L51" s="9">
        <f t="shared" si="2"/>
        <v>1</v>
      </c>
      <c r="Q51" s="9">
        <v>44</v>
      </c>
      <c r="R51" s="1">
        <v>1</v>
      </c>
    </row>
    <row r="52" spans="1:18" ht="15" x14ac:dyDescent="0.25">
      <c r="A52" s="15">
        <v>11166</v>
      </c>
      <c r="B52" s="10">
        <v>44</v>
      </c>
      <c r="C52" s="9" t="s">
        <v>827</v>
      </c>
      <c r="D52" s="9" t="s">
        <v>828</v>
      </c>
      <c r="E52" s="10">
        <v>2005</v>
      </c>
      <c r="F52" s="10">
        <v>38.68</v>
      </c>
      <c r="G52" s="9" t="s">
        <v>206</v>
      </c>
      <c r="H52" s="1">
        <f t="shared" si="0"/>
        <v>61</v>
      </c>
      <c r="J52" s="1">
        <f t="shared" si="1"/>
        <v>61</v>
      </c>
      <c r="L52" s="9">
        <f t="shared" si="2"/>
        <v>1</v>
      </c>
      <c r="Q52" s="9">
        <v>45</v>
      </c>
      <c r="R52" s="1">
        <v>1</v>
      </c>
    </row>
    <row r="53" spans="1:18" ht="15" x14ac:dyDescent="0.25">
      <c r="A53" s="15">
        <v>13149</v>
      </c>
      <c r="B53" s="10">
        <v>45</v>
      </c>
      <c r="C53" s="9" t="s">
        <v>1036</v>
      </c>
      <c r="D53" s="9" t="s">
        <v>1037</v>
      </c>
      <c r="E53" s="10">
        <v>2007</v>
      </c>
      <c r="F53" s="10">
        <v>38.020000000000003</v>
      </c>
      <c r="G53" s="9" t="s">
        <v>45</v>
      </c>
      <c r="H53" s="1">
        <f t="shared" si="0"/>
        <v>60</v>
      </c>
      <c r="J53" s="1">
        <f t="shared" si="1"/>
        <v>60</v>
      </c>
      <c r="L53" s="9">
        <f t="shared" si="2"/>
        <v>1</v>
      </c>
      <c r="Q53" s="9">
        <v>46</v>
      </c>
      <c r="R53" s="1">
        <v>1</v>
      </c>
    </row>
    <row r="54" spans="1:18" ht="15" x14ac:dyDescent="0.25">
      <c r="A54" s="15">
        <v>13356</v>
      </c>
      <c r="B54" s="10">
        <v>46</v>
      </c>
      <c r="C54" s="9" t="s">
        <v>1038</v>
      </c>
      <c r="D54" s="9" t="s">
        <v>527</v>
      </c>
      <c r="E54" s="10">
        <v>2007</v>
      </c>
      <c r="F54" s="10">
        <v>37.700000000000003</v>
      </c>
      <c r="G54" s="9" t="s">
        <v>59</v>
      </c>
      <c r="H54" s="1">
        <f t="shared" si="0"/>
        <v>59</v>
      </c>
      <c r="J54" s="1">
        <f t="shared" si="1"/>
        <v>59</v>
      </c>
      <c r="L54" s="9">
        <f t="shared" si="2"/>
        <v>1</v>
      </c>
      <c r="Q54" s="9">
        <v>47</v>
      </c>
      <c r="R54" s="1">
        <v>1</v>
      </c>
    </row>
    <row r="55" spans="1:18" ht="15" x14ac:dyDescent="0.25">
      <c r="A55" s="15">
        <v>11875</v>
      </c>
      <c r="B55" s="10">
        <v>47</v>
      </c>
      <c r="C55" s="9" t="s">
        <v>564</v>
      </c>
      <c r="D55" s="9" t="s">
        <v>168</v>
      </c>
      <c r="E55" s="10">
        <v>2005</v>
      </c>
      <c r="F55" s="10">
        <v>37.11</v>
      </c>
      <c r="G55" s="9" t="s">
        <v>51</v>
      </c>
      <c r="H55" s="1">
        <f t="shared" si="0"/>
        <v>58</v>
      </c>
      <c r="J55" s="1">
        <f t="shared" si="1"/>
        <v>58</v>
      </c>
      <c r="L55" s="9">
        <f t="shared" si="2"/>
        <v>1</v>
      </c>
      <c r="Q55" s="9">
        <v>48</v>
      </c>
      <c r="R55" s="1">
        <v>1</v>
      </c>
    </row>
    <row r="56" spans="1:18" ht="15" x14ac:dyDescent="0.25">
      <c r="A56" s="15">
        <v>13740</v>
      </c>
      <c r="B56" s="10">
        <v>48</v>
      </c>
      <c r="C56" s="9" t="s">
        <v>1039</v>
      </c>
      <c r="D56" s="9" t="s">
        <v>828</v>
      </c>
      <c r="E56" s="10">
        <v>2004</v>
      </c>
      <c r="F56" s="10">
        <v>36.090000000000003</v>
      </c>
      <c r="G56" s="9" t="s">
        <v>261</v>
      </c>
      <c r="H56" s="1">
        <f t="shared" si="0"/>
        <v>57</v>
      </c>
      <c r="J56" s="1">
        <f t="shared" si="1"/>
        <v>57</v>
      </c>
      <c r="L56" s="9">
        <f t="shared" si="2"/>
        <v>1</v>
      </c>
      <c r="Q56" s="9">
        <v>49</v>
      </c>
      <c r="R56" s="1">
        <v>1</v>
      </c>
    </row>
    <row r="57" spans="1:18" ht="15" x14ac:dyDescent="0.25">
      <c r="A57" s="15">
        <v>12450</v>
      </c>
      <c r="B57" s="10">
        <v>49</v>
      </c>
      <c r="C57" s="9" t="s">
        <v>825</v>
      </c>
      <c r="D57" s="9" t="s">
        <v>826</v>
      </c>
      <c r="E57" s="10">
        <v>2005</v>
      </c>
      <c r="F57" s="10">
        <v>34.409999999999997</v>
      </c>
      <c r="G57" s="9" t="s">
        <v>820</v>
      </c>
      <c r="H57" s="1">
        <f t="shared" si="0"/>
        <v>56</v>
      </c>
      <c r="J57" s="1">
        <f t="shared" si="1"/>
        <v>56</v>
      </c>
      <c r="L57" s="9">
        <f t="shared" si="2"/>
        <v>1</v>
      </c>
      <c r="Q57" s="9">
        <v>50</v>
      </c>
      <c r="R57" s="1">
        <v>1</v>
      </c>
    </row>
    <row r="58" spans="1:18" ht="15" x14ac:dyDescent="0.25">
      <c r="A58" s="15">
        <v>14176</v>
      </c>
      <c r="B58" s="10">
        <v>50</v>
      </c>
      <c r="C58" s="9" t="s">
        <v>1040</v>
      </c>
      <c r="D58" s="9" t="s">
        <v>1041</v>
      </c>
      <c r="E58" s="10">
        <v>2006</v>
      </c>
      <c r="F58" s="10">
        <v>33.44</v>
      </c>
      <c r="G58" s="9" t="s">
        <v>939</v>
      </c>
      <c r="H58" s="1">
        <f t="shared" si="0"/>
        <v>55</v>
      </c>
      <c r="J58" s="1">
        <f t="shared" si="1"/>
        <v>55</v>
      </c>
      <c r="L58" s="9">
        <f t="shared" si="2"/>
        <v>1</v>
      </c>
      <c r="Q58" s="9">
        <v>51</v>
      </c>
      <c r="R58" s="1">
        <v>1</v>
      </c>
    </row>
    <row r="59" spans="1:18" ht="15" x14ac:dyDescent="0.25">
      <c r="A59" s="15">
        <v>14611</v>
      </c>
      <c r="B59" s="10">
        <v>51</v>
      </c>
      <c r="C59" s="9" t="s">
        <v>582</v>
      </c>
      <c r="D59" s="9" t="s">
        <v>1042</v>
      </c>
      <c r="E59" s="10">
        <v>2008</v>
      </c>
      <c r="F59" s="10">
        <v>30.45</v>
      </c>
      <c r="G59" s="9" t="s">
        <v>57</v>
      </c>
      <c r="H59" s="1">
        <f t="shared" si="0"/>
        <v>54</v>
      </c>
      <c r="J59" s="1">
        <f t="shared" si="1"/>
        <v>54</v>
      </c>
      <c r="L59" s="9">
        <f t="shared" si="2"/>
        <v>1</v>
      </c>
      <c r="Q59" s="9">
        <v>52</v>
      </c>
      <c r="R59" s="1">
        <v>1</v>
      </c>
    </row>
    <row r="60" spans="1:18" ht="15" x14ac:dyDescent="0.25">
      <c r="A60" s="15">
        <v>12937</v>
      </c>
      <c r="B60" s="10">
        <v>52</v>
      </c>
      <c r="C60" s="9" t="s">
        <v>823</v>
      </c>
      <c r="D60" s="9" t="s">
        <v>799</v>
      </c>
      <c r="E60" s="10">
        <v>2008</v>
      </c>
      <c r="F60" s="10">
        <v>27.91</v>
      </c>
      <c r="G60" s="9" t="s">
        <v>230</v>
      </c>
      <c r="H60" s="1">
        <f t="shared" si="0"/>
        <v>53</v>
      </c>
      <c r="J60" s="1">
        <f t="shared" si="1"/>
        <v>53</v>
      </c>
      <c r="L60" s="9">
        <f t="shared" si="2"/>
        <v>1</v>
      </c>
      <c r="Q60" s="9">
        <v>53</v>
      </c>
      <c r="R60" s="1">
        <v>1</v>
      </c>
    </row>
    <row r="61" spans="1:18" ht="15" x14ac:dyDescent="0.25">
      <c r="A61" s="15">
        <v>13865</v>
      </c>
      <c r="B61" s="10">
        <v>53</v>
      </c>
      <c r="C61" s="9" t="s">
        <v>525</v>
      </c>
      <c r="D61" s="9" t="s">
        <v>208</v>
      </c>
      <c r="E61" s="10">
        <v>2006</v>
      </c>
      <c r="F61" s="10">
        <v>25.89</v>
      </c>
      <c r="G61" s="9" t="s">
        <v>206</v>
      </c>
      <c r="H61" s="1">
        <f t="shared" si="0"/>
        <v>52</v>
      </c>
      <c r="J61" s="1">
        <f t="shared" si="1"/>
        <v>52</v>
      </c>
      <c r="L61" s="9">
        <f t="shared" si="2"/>
        <v>1</v>
      </c>
      <c r="Q61" s="9">
        <v>54</v>
      </c>
      <c r="R61" s="1">
        <v>1</v>
      </c>
    </row>
    <row r="62" spans="1:18" ht="15" x14ac:dyDescent="0.25">
      <c r="A62" s="15">
        <v>14525</v>
      </c>
      <c r="B62" s="10">
        <v>54</v>
      </c>
      <c r="C62" s="9" t="s">
        <v>1043</v>
      </c>
      <c r="D62" s="9" t="s">
        <v>537</v>
      </c>
      <c r="E62" s="10">
        <v>2005</v>
      </c>
      <c r="F62" s="10">
        <v>23.57</v>
      </c>
      <c r="G62" s="9" t="s">
        <v>338</v>
      </c>
      <c r="H62" s="1">
        <f t="shared" si="0"/>
        <v>51</v>
      </c>
      <c r="J62" s="1">
        <f t="shared" si="1"/>
        <v>51</v>
      </c>
      <c r="L62" s="9">
        <f t="shared" si="2"/>
        <v>1</v>
      </c>
      <c r="Q62" s="9">
        <v>55</v>
      </c>
      <c r="R62" s="1">
        <v>1</v>
      </c>
    </row>
    <row r="63" spans="1:18" ht="15" x14ac:dyDescent="0.25">
      <c r="A63" s="15">
        <v>12934</v>
      </c>
      <c r="B63" s="10">
        <v>55</v>
      </c>
      <c r="C63" s="9" t="s">
        <v>1044</v>
      </c>
      <c r="D63" s="9" t="s">
        <v>527</v>
      </c>
      <c r="E63" s="10">
        <v>2006</v>
      </c>
      <c r="F63" s="10">
        <v>23.44</v>
      </c>
      <c r="G63" s="9" t="s">
        <v>230</v>
      </c>
      <c r="H63" s="1">
        <f t="shared" si="0"/>
        <v>50</v>
      </c>
      <c r="J63" s="1">
        <f t="shared" si="1"/>
        <v>50</v>
      </c>
      <c r="L63" s="9">
        <f t="shared" si="2"/>
        <v>1</v>
      </c>
      <c r="Q63" s="9">
        <v>56</v>
      </c>
      <c r="R63" s="1">
        <v>1</v>
      </c>
    </row>
    <row r="64" spans="1:18" ht="15" x14ac:dyDescent="0.25">
      <c r="A64" s="15">
        <v>13454</v>
      </c>
      <c r="B64" s="10">
        <v>56</v>
      </c>
      <c r="C64" s="9" t="s">
        <v>1045</v>
      </c>
      <c r="D64" s="9" t="s">
        <v>504</v>
      </c>
      <c r="E64" s="10">
        <v>2008</v>
      </c>
      <c r="F64" s="10">
        <v>20.69</v>
      </c>
      <c r="G64" s="9" t="s">
        <v>432</v>
      </c>
      <c r="H64" s="1">
        <f t="shared" si="0"/>
        <v>49</v>
      </c>
      <c r="J64" s="1">
        <f t="shared" si="1"/>
        <v>49</v>
      </c>
      <c r="L64" s="9">
        <f t="shared" si="2"/>
        <v>1</v>
      </c>
      <c r="Q64" s="9">
        <v>57</v>
      </c>
      <c r="R64" s="1">
        <v>1</v>
      </c>
    </row>
    <row r="65" spans="1:18" ht="15" x14ac:dyDescent="0.25">
      <c r="A65" s="15">
        <v>11761</v>
      </c>
      <c r="B65" s="10">
        <v>57</v>
      </c>
      <c r="C65" s="9" t="s">
        <v>836</v>
      </c>
      <c r="D65" s="9" t="s">
        <v>837</v>
      </c>
      <c r="E65" s="10">
        <v>2005</v>
      </c>
      <c r="F65" s="10">
        <v>20.28</v>
      </c>
      <c r="G65" s="9" t="s">
        <v>838</v>
      </c>
      <c r="H65" s="1">
        <f t="shared" si="0"/>
        <v>48</v>
      </c>
      <c r="J65" s="1">
        <f t="shared" si="1"/>
        <v>48</v>
      </c>
      <c r="L65" s="9">
        <f t="shared" si="2"/>
        <v>1</v>
      </c>
      <c r="Q65" s="9">
        <v>58</v>
      </c>
      <c r="R65" s="1">
        <v>1</v>
      </c>
    </row>
    <row r="66" spans="1:18" ht="15" x14ac:dyDescent="0.25">
      <c r="A66" s="15">
        <v>12593</v>
      </c>
      <c r="B66" s="10">
        <v>58</v>
      </c>
      <c r="C66" s="9" t="s">
        <v>560</v>
      </c>
      <c r="D66" s="9" t="s">
        <v>504</v>
      </c>
      <c r="E66" s="10">
        <v>2005</v>
      </c>
      <c r="F66" s="10">
        <v>20.16</v>
      </c>
      <c r="G66" s="9" t="s">
        <v>369</v>
      </c>
      <c r="H66" s="1">
        <f t="shared" si="0"/>
        <v>47</v>
      </c>
      <c r="J66" s="1">
        <f t="shared" si="1"/>
        <v>47</v>
      </c>
      <c r="L66" s="9">
        <f t="shared" si="2"/>
        <v>1</v>
      </c>
      <c r="Q66" s="9">
        <v>59</v>
      </c>
      <c r="R66" s="1">
        <v>1</v>
      </c>
    </row>
    <row r="67" spans="1:18" ht="15" x14ac:dyDescent="0.25">
      <c r="A67" s="15">
        <v>12358</v>
      </c>
      <c r="B67" s="10">
        <v>58</v>
      </c>
      <c r="C67" s="9" t="s">
        <v>1046</v>
      </c>
      <c r="D67" s="9" t="s">
        <v>1047</v>
      </c>
      <c r="E67" s="10">
        <v>2005</v>
      </c>
      <c r="F67" s="10">
        <v>20.16</v>
      </c>
      <c r="G67" s="9" t="s">
        <v>203</v>
      </c>
      <c r="H67" s="1">
        <f t="shared" si="0"/>
        <v>46</v>
      </c>
      <c r="J67" s="1">
        <f t="shared" si="1"/>
        <v>46</v>
      </c>
      <c r="L67" s="9">
        <f t="shared" si="2"/>
        <v>1</v>
      </c>
      <c r="Q67" s="9">
        <v>60</v>
      </c>
      <c r="R67" s="1">
        <v>1</v>
      </c>
    </row>
    <row r="68" spans="1:18" ht="15" x14ac:dyDescent="0.25">
      <c r="A68" s="15">
        <v>13530</v>
      </c>
      <c r="B68" s="10">
        <v>60</v>
      </c>
      <c r="C68" s="9" t="s">
        <v>811</v>
      </c>
      <c r="D68" s="9" t="s">
        <v>221</v>
      </c>
      <c r="E68" s="10">
        <v>2005</v>
      </c>
      <c r="F68" s="10">
        <v>19.13</v>
      </c>
      <c r="G68" s="9" t="s">
        <v>810</v>
      </c>
      <c r="H68" s="1">
        <f t="shared" si="0"/>
        <v>45</v>
      </c>
      <c r="J68" s="1">
        <f t="shared" si="1"/>
        <v>45</v>
      </c>
      <c r="L68" s="9">
        <f t="shared" si="2"/>
        <v>1</v>
      </c>
      <c r="Q68" s="9">
        <v>61</v>
      </c>
      <c r="R68" s="1">
        <v>1</v>
      </c>
    </row>
    <row r="69" spans="1:18" ht="15" x14ac:dyDescent="0.25">
      <c r="A69" s="15">
        <v>13913</v>
      </c>
      <c r="B69" s="10">
        <v>61</v>
      </c>
      <c r="C69" s="9" t="s">
        <v>829</v>
      </c>
      <c r="D69" s="9" t="s">
        <v>214</v>
      </c>
      <c r="E69" s="10">
        <v>2008</v>
      </c>
      <c r="F69" s="10">
        <v>18.52</v>
      </c>
      <c r="G69" s="9" t="s">
        <v>144</v>
      </c>
      <c r="H69" s="1">
        <f t="shared" si="0"/>
        <v>44</v>
      </c>
      <c r="J69" s="1">
        <f t="shared" si="1"/>
        <v>44</v>
      </c>
      <c r="L69" s="9">
        <f t="shared" si="2"/>
        <v>1</v>
      </c>
      <c r="Q69" s="9">
        <v>62</v>
      </c>
      <c r="R69" s="1">
        <v>1</v>
      </c>
    </row>
    <row r="70" spans="1:18" ht="15" x14ac:dyDescent="0.25">
      <c r="A70" s="15">
        <v>14133</v>
      </c>
      <c r="B70" s="10">
        <v>62</v>
      </c>
      <c r="C70" s="9" t="s">
        <v>1048</v>
      </c>
      <c r="D70" s="9" t="s">
        <v>1049</v>
      </c>
      <c r="E70" s="10">
        <v>2007</v>
      </c>
      <c r="F70" s="10">
        <v>18.22</v>
      </c>
      <c r="G70" s="9" t="s">
        <v>754</v>
      </c>
      <c r="H70" s="1">
        <f t="shared" si="0"/>
        <v>43</v>
      </c>
      <c r="J70" s="1">
        <f t="shared" si="1"/>
        <v>43</v>
      </c>
      <c r="L70" s="9">
        <f t="shared" si="2"/>
        <v>1</v>
      </c>
      <c r="Q70" s="9">
        <v>63</v>
      </c>
      <c r="R70" s="1">
        <v>1</v>
      </c>
    </row>
    <row r="71" spans="1:18" ht="15" x14ac:dyDescent="0.25">
      <c r="A71" s="15">
        <v>13697</v>
      </c>
      <c r="B71" s="10">
        <v>63</v>
      </c>
      <c r="C71" s="9" t="s">
        <v>1050</v>
      </c>
      <c r="D71" s="9" t="s">
        <v>510</v>
      </c>
      <c r="E71" s="10">
        <v>2008</v>
      </c>
      <c r="F71" s="10">
        <v>18.13</v>
      </c>
      <c r="G71" s="9" t="s">
        <v>230</v>
      </c>
      <c r="H71" s="1">
        <f t="shared" si="0"/>
        <v>42</v>
      </c>
      <c r="J71" s="1">
        <f t="shared" si="1"/>
        <v>42</v>
      </c>
      <c r="L71" s="9">
        <f t="shared" si="2"/>
        <v>1</v>
      </c>
      <c r="Q71" s="9">
        <v>64</v>
      </c>
      <c r="R71" s="1">
        <v>1</v>
      </c>
    </row>
    <row r="72" spans="1:18" ht="15" x14ac:dyDescent="0.25">
      <c r="A72" s="15">
        <v>14127</v>
      </c>
      <c r="B72" s="10">
        <v>64</v>
      </c>
      <c r="C72" s="9" t="s">
        <v>1051</v>
      </c>
      <c r="D72" s="9" t="s">
        <v>1052</v>
      </c>
      <c r="E72" s="10">
        <v>2008</v>
      </c>
      <c r="F72" s="10">
        <v>17.850000000000001</v>
      </c>
      <c r="G72" s="9" t="s">
        <v>408</v>
      </c>
      <c r="H72" s="1">
        <f t="shared" si="0"/>
        <v>41</v>
      </c>
      <c r="J72" s="1">
        <f t="shared" si="1"/>
        <v>41</v>
      </c>
      <c r="L72" s="9">
        <f t="shared" si="2"/>
        <v>1</v>
      </c>
      <c r="Q72" s="9">
        <v>65</v>
      </c>
      <c r="R72" s="1">
        <v>1</v>
      </c>
    </row>
    <row r="73" spans="1:18" ht="15" x14ac:dyDescent="0.25">
      <c r="A73" s="15">
        <v>13231</v>
      </c>
      <c r="B73" s="10">
        <v>65</v>
      </c>
      <c r="C73" s="9" t="s">
        <v>839</v>
      </c>
      <c r="D73" s="9" t="s">
        <v>546</v>
      </c>
      <c r="E73" s="10">
        <v>2004</v>
      </c>
      <c r="F73" s="10">
        <v>17.600000000000001</v>
      </c>
      <c r="G73" s="9" t="s">
        <v>615</v>
      </c>
      <c r="H73" s="1">
        <f t="shared" si="0"/>
        <v>40</v>
      </c>
      <c r="J73" s="1">
        <f t="shared" si="1"/>
        <v>40</v>
      </c>
      <c r="L73" s="9">
        <f t="shared" si="2"/>
        <v>1</v>
      </c>
      <c r="Q73" s="9">
        <v>66</v>
      </c>
      <c r="R73" s="1">
        <v>1</v>
      </c>
    </row>
    <row r="74" spans="1:18" ht="15" x14ac:dyDescent="0.25">
      <c r="A74" s="15">
        <v>13344</v>
      </c>
      <c r="B74" s="10">
        <v>66</v>
      </c>
      <c r="C74" s="9" t="s">
        <v>184</v>
      </c>
      <c r="D74" s="9" t="s">
        <v>519</v>
      </c>
      <c r="E74" s="10">
        <v>2007</v>
      </c>
      <c r="F74" s="10">
        <v>16.149999999999999</v>
      </c>
      <c r="G74" s="9" t="s">
        <v>408</v>
      </c>
      <c r="H74" s="1">
        <f t="shared" ref="H74:H137" si="3">IF(J74&gt;0,J74*L74,0)</f>
        <v>39</v>
      </c>
      <c r="J74" s="1">
        <f t="shared" ref="J74:J137" si="4">IF(B74&gt;0,J73-1,"")</f>
        <v>39</v>
      </c>
      <c r="L74" s="9">
        <f t="shared" ref="L74:L137" si="5">VLOOKUP(B74,$Q$8:$R$503,2,0)</f>
        <v>1</v>
      </c>
      <c r="Q74" s="9">
        <v>67</v>
      </c>
      <c r="R74" s="1">
        <v>1</v>
      </c>
    </row>
    <row r="75" spans="1:18" ht="15" x14ac:dyDescent="0.25">
      <c r="A75" s="15">
        <v>12994</v>
      </c>
      <c r="B75" s="10">
        <v>67</v>
      </c>
      <c r="C75" s="9" t="s">
        <v>1053</v>
      </c>
      <c r="D75" s="9" t="s">
        <v>527</v>
      </c>
      <c r="E75" s="10">
        <v>2004</v>
      </c>
      <c r="F75" s="10">
        <v>15.66</v>
      </c>
      <c r="G75" s="9" t="s">
        <v>230</v>
      </c>
      <c r="H75" s="1">
        <f t="shared" si="3"/>
        <v>38</v>
      </c>
      <c r="J75" s="1">
        <f t="shared" si="4"/>
        <v>38</v>
      </c>
      <c r="L75" s="9">
        <f t="shared" si="5"/>
        <v>1</v>
      </c>
      <c r="Q75" s="9">
        <v>68</v>
      </c>
      <c r="R75" s="1">
        <v>1</v>
      </c>
    </row>
    <row r="76" spans="1:18" ht="15" x14ac:dyDescent="0.25">
      <c r="A76" s="15">
        <v>12966</v>
      </c>
      <c r="B76" s="10">
        <v>68</v>
      </c>
      <c r="C76" s="9" t="s">
        <v>842</v>
      </c>
      <c r="D76" s="9" t="s">
        <v>843</v>
      </c>
      <c r="E76" s="10">
        <v>2004</v>
      </c>
      <c r="F76" s="10">
        <v>15.31</v>
      </c>
      <c r="G76" s="9" t="s">
        <v>427</v>
      </c>
      <c r="H76" s="1">
        <f t="shared" si="3"/>
        <v>37</v>
      </c>
      <c r="J76" s="1">
        <f t="shared" si="4"/>
        <v>37</v>
      </c>
      <c r="L76" s="9">
        <f t="shared" si="5"/>
        <v>1</v>
      </c>
      <c r="Q76" s="9">
        <v>69</v>
      </c>
      <c r="R76" s="1">
        <v>1</v>
      </c>
    </row>
    <row r="77" spans="1:18" ht="15" x14ac:dyDescent="0.25">
      <c r="A77" s="15">
        <v>14476</v>
      </c>
      <c r="B77" s="10">
        <v>69</v>
      </c>
      <c r="C77" s="9" t="s">
        <v>814</v>
      </c>
      <c r="D77" s="9" t="s">
        <v>815</v>
      </c>
      <c r="E77" s="10">
        <v>2005</v>
      </c>
      <c r="F77" s="10">
        <v>14.58</v>
      </c>
      <c r="G77" s="9" t="s">
        <v>810</v>
      </c>
      <c r="H77" s="1">
        <f t="shared" si="3"/>
        <v>36</v>
      </c>
      <c r="J77" s="1">
        <f t="shared" si="4"/>
        <v>36</v>
      </c>
      <c r="L77" s="9">
        <f t="shared" si="5"/>
        <v>1</v>
      </c>
      <c r="Q77" s="9">
        <v>70</v>
      </c>
      <c r="R77" s="1">
        <v>1</v>
      </c>
    </row>
    <row r="78" spans="1:18" ht="15" x14ac:dyDescent="0.25">
      <c r="A78" s="15">
        <v>14484</v>
      </c>
      <c r="B78" s="10">
        <v>70</v>
      </c>
      <c r="C78" s="9" t="s">
        <v>1054</v>
      </c>
      <c r="D78" s="9" t="s">
        <v>1055</v>
      </c>
      <c r="E78" s="10">
        <v>2006</v>
      </c>
      <c r="F78" s="10">
        <v>13.39</v>
      </c>
      <c r="G78" s="9" t="s">
        <v>125</v>
      </c>
      <c r="H78" s="1">
        <f t="shared" si="3"/>
        <v>35</v>
      </c>
      <c r="J78" s="1">
        <f t="shared" si="4"/>
        <v>35</v>
      </c>
      <c r="L78" s="9">
        <f t="shared" si="5"/>
        <v>1</v>
      </c>
      <c r="Q78" s="9">
        <v>71</v>
      </c>
      <c r="R78" s="1">
        <v>1</v>
      </c>
    </row>
    <row r="79" spans="1:18" ht="15" x14ac:dyDescent="0.25">
      <c r="A79" s="15">
        <v>13873</v>
      </c>
      <c r="B79" s="10">
        <v>71</v>
      </c>
      <c r="C79" s="9" t="s">
        <v>1056</v>
      </c>
      <c r="D79" s="9" t="s">
        <v>505</v>
      </c>
      <c r="E79" s="10">
        <v>2008</v>
      </c>
      <c r="F79" s="10">
        <v>12.93</v>
      </c>
      <c r="G79" s="9" t="s">
        <v>195</v>
      </c>
      <c r="H79" s="1">
        <f t="shared" si="3"/>
        <v>34</v>
      </c>
      <c r="J79" s="1">
        <f t="shared" si="4"/>
        <v>34</v>
      </c>
      <c r="L79" s="9">
        <f t="shared" si="5"/>
        <v>1</v>
      </c>
      <c r="Q79" s="9">
        <v>72</v>
      </c>
      <c r="R79" s="1">
        <v>1</v>
      </c>
    </row>
    <row r="80" spans="1:18" ht="15" x14ac:dyDescent="0.25">
      <c r="A80" s="15">
        <v>13500</v>
      </c>
      <c r="B80" s="10">
        <v>72</v>
      </c>
      <c r="C80" s="9" t="s">
        <v>1057</v>
      </c>
      <c r="D80" s="9" t="s">
        <v>837</v>
      </c>
      <c r="E80" s="10">
        <v>2008</v>
      </c>
      <c r="F80" s="10">
        <v>12.7</v>
      </c>
      <c r="G80" s="9" t="s">
        <v>1058</v>
      </c>
      <c r="H80" s="1">
        <f t="shared" si="3"/>
        <v>33</v>
      </c>
      <c r="J80" s="1">
        <f t="shared" si="4"/>
        <v>33</v>
      </c>
      <c r="L80" s="9">
        <f t="shared" si="5"/>
        <v>1</v>
      </c>
      <c r="Q80" s="9">
        <v>73</v>
      </c>
      <c r="R80" s="1">
        <v>1</v>
      </c>
    </row>
    <row r="81" spans="1:18" ht="15" x14ac:dyDescent="0.25">
      <c r="A81" s="15">
        <v>13858</v>
      </c>
      <c r="B81" s="10">
        <v>73</v>
      </c>
      <c r="C81" s="9" t="s">
        <v>1059</v>
      </c>
      <c r="D81" s="9" t="s">
        <v>544</v>
      </c>
      <c r="E81" s="10">
        <v>2009</v>
      </c>
      <c r="F81" s="10">
        <v>12.26</v>
      </c>
      <c r="G81" s="9" t="s">
        <v>195</v>
      </c>
      <c r="H81" s="1">
        <f t="shared" si="3"/>
        <v>32</v>
      </c>
      <c r="J81" s="1">
        <f t="shared" si="4"/>
        <v>32</v>
      </c>
      <c r="L81" s="9">
        <f t="shared" si="5"/>
        <v>1</v>
      </c>
      <c r="Q81" s="9">
        <v>74</v>
      </c>
      <c r="R81" s="1">
        <v>1</v>
      </c>
    </row>
    <row r="82" spans="1:18" ht="15" x14ac:dyDescent="0.25">
      <c r="A82" s="15">
        <v>11647</v>
      </c>
      <c r="B82" s="10">
        <v>74</v>
      </c>
      <c r="C82" s="9" t="s">
        <v>1060</v>
      </c>
      <c r="D82" s="9" t="s">
        <v>512</v>
      </c>
      <c r="E82" s="10">
        <v>2004</v>
      </c>
      <c r="F82" s="10">
        <v>9.92</v>
      </c>
      <c r="G82" s="9" t="s">
        <v>45</v>
      </c>
      <c r="H82" s="1">
        <f t="shared" si="3"/>
        <v>31</v>
      </c>
      <c r="J82" s="1">
        <f t="shared" si="4"/>
        <v>31</v>
      </c>
      <c r="L82" s="9">
        <f t="shared" si="5"/>
        <v>1</v>
      </c>
      <c r="Q82" s="9">
        <v>75</v>
      </c>
      <c r="R82" s="1">
        <v>1</v>
      </c>
    </row>
    <row r="83" spans="1:18" ht="15" x14ac:dyDescent="0.25">
      <c r="A83" s="15">
        <v>13241</v>
      </c>
      <c r="B83" s="10">
        <v>75</v>
      </c>
      <c r="C83" s="9" t="s">
        <v>1061</v>
      </c>
      <c r="D83" s="9" t="s">
        <v>569</v>
      </c>
      <c r="E83" s="10">
        <v>2004</v>
      </c>
      <c r="F83" s="10">
        <v>9.85</v>
      </c>
      <c r="G83" s="9" t="s">
        <v>1062</v>
      </c>
      <c r="H83" s="1">
        <f t="shared" si="3"/>
        <v>30</v>
      </c>
      <c r="J83" s="1">
        <f t="shared" si="4"/>
        <v>30</v>
      </c>
      <c r="L83" s="9">
        <f t="shared" si="5"/>
        <v>1</v>
      </c>
      <c r="Q83" s="9">
        <v>76</v>
      </c>
      <c r="R83" s="1">
        <v>1</v>
      </c>
    </row>
    <row r="84" spans="1:18" ht="15" x14ac:dyDescent="0.25">
      <c r="A84" s="15">
        <v>14448</v>
      </c>
      <c r="B84" s="10">
        <v>76</v>
      </c>
      <c r="C84" s="9" t="s">
        <v>1063</v>
      </c>
      <c r="D84" s="9" t="s">
        <v>168</v>
      </c>
      <c r="E84" s="10">
        <v>2005</v>
      </c>
      <c r="F84" s="10">
        <v>9.0299999999999994</v>
      </c>
      <c r="G84" s="9" t="s">
        <v>445</v>
      </c>
      <c r="H84" s="1">
        <f t="shared" si="3"/>
        <v>29</v>
      </c>
      <c r="J84" s="1">
        <f t="shared" si="4"/>
        <v>29</v>
      </c>
      <c r="L84" s="9">
        <f t="shared" si="5"/>
        <v>1</v>
      </c>
      <c r="Q84" s="9">
        <v>77</v>
      </c>
      <c r="R84" s="1">
        <v>1</v>
      </c>
    </row>
    <row r="85" spans="1:18" ht="15" x14ac:dyDescent="0.25">
      <c r="A85" s="15">
        <v>13248</v>
      </c>
      <c r="B85" s="10">
        <v>77</v>
      </c>
      <c r="C85" s="9" t="s">
        <v>1064</v>
      </c>
      <c r="D85" s="9" t="s">
        <v>180</v>
      </c>
      <c r="E85" s="10">
        <v>2008</v>
      </c>
      <c r="F85" s="10">
        <v>8.4700000000000006</v>
      </c>
      <c r="G85" s="9" t="s">
        <v>219</v>
      </c>
      <c r="H85" s="1">
        <f t="shared" si="3"/>
        <v>28</v>
      </c>
      <c r="J85" s="1">
        <f t="shared" si="4"/>
        <v>28</v>
      </c>
      <c r="L85" s="9">
        <f t="shared" si="5"/>
        <v>1</v>
      </c>
      <c r="Q85" s="9">
        <v>78</v>
      </c>
      <c r="R85" s="1">
        <v>1</v>
      </c>
    </row>
    <row r="86" spans="1:18" ht="15" x14ac:dyDescent="0.25">
      <c r="A86" s="15">
        <v>12648</v>
      </c>
      <c r="B86" s="10">
        <v>78</v>
      </c>
      <c r="C86" s="9" t="s">
        <v>835</v>
      </c>
      <c r="D86" s="9" t="s">
        <v>590</v>
      </c>
      <c r="E86" s="10">
        <v>2004</v>
      </c>
      <c r="F86" s="10">
        <v>8.19</v>
      </c>
      <c r="G86" s="9" t="s">
        <v>68</v>
      </c>
      <c r="H86" s="1">
        <f t="shared" si="3"/>
        <v>27</v>
      </c>
      <c r="J86" s="1">
        <f t="shared" si="4"/>
        <v>27</v>
      </c>
      <c r="L86" s="9">
        <f t="shared" si="5"/>
        <v>1</v>
      </c>
      <c r="Q86" s="9">
        <v>79</v>
      </c>
      <c r="R86" s="1">
        <v>1</v>
      </c>
    </row>
    <row r="87" spans="1:18" ht="15" x14ac:dyDescent="0.25">
      <c r="A87" s="15">
        <v>12629</v>
      </c>
      <c r="B87" s="10">
        <v>79</v>
      </c>
      <c r="C87" s="9" t="s">
        <v>1065</v>
      </c>
      <c r="D87" s="9" t="s">
        <v>1066</v>
      </c>
      <c r="E87" s="10">
        <v>2009</v>
      </c>
      <c r="F87" s="10">
        <v>8.18</v>
      </c>
      <c r="G87" s="9" t="s">
        <v>219</v>
      </c>
      <c r="H87" s="1">
        <f t="shared" si="3"/>
        <v>26</v>
      </c>
      <c r="J87" s="1">
        <f t="shared" si="4"/>
        <v>26</v>
      </c>
      <c r="L87" s="9">
        <f t="shared" si="5"/>
        <v>1</v>
      </c>
      <c r="Q87" s="9">
        <v>80</v>
      </c>
      <c r="R87" s="1">
        <v>1</v>
      </c>
    </row>
    <row r="88" spans="1:18" ht="15" x14ac:dyDescent="0.25">
      <c r="A88" s="15">
        <v>13848</v>
      </c>
      <c r="B88" s="10">
        <v>80</v>
      </c>
      <c r="C88" s="9" t="s">
        <v>1067</v>
      </c>
      <c r="D88" s="9" t="s">
        <v>1068</v>
      </c>
      <c r="E88" s="10">
        <v>2005</v>
      </c>
      <c r="F88" s="10">
        <v>8.17</v>
      </c>
      <c r="G88" s="9" t="s">
        <v>551</v>
      </c>
      <c r="H88" s="1">
        <f t="shared" si="3"/>
        <v>25</v>
      </c>
      <c r="J88" s="1">
        <f t="shared" si="4"/>
        <v>25</v>
      </c>
      <c r="L88" s="9">
        <f t="shared" si="5"/>
        <v>1</v>
      </c>
      <c r="Q88" s="9">
        <v>81</v>
      </c>
      <c r="R88" s="1">
        <v>1</v>
      </c>
    </row>
    <row r="89" spans="1:18" ht="15" x14ac:dyDescent="0.25">
      <c r="A89" s="15">
        <v>14167</v>
      </c>
      <c r="B89" s="10">
        <v>81</v>
      </c>
      <c r="C89" s="9" t="s">
        <v>1069</v>
      </c>
      <c r="D89" s="9" t="s">
        <v>1070</v>
      </c>
      <c r="E89" s="10">
        <v>2008</v>
      </c>
      <c r="F89" s="10">
        <v>7.9</v>
      </c>
      <c r="G89" s="9" t="s">
        <v>68</v>
      </c>
      <c r="H89" s="1">
        <f t="shared" si="3"/>
        <v>24</v>
      </c>
      <c r="J89" s="1">
        <f t="shared" si="4"/>
        <v>24</v>
      </c>
      <c r="L89" s="9">
        <f t="shared" si="5"/>
        <v>1</v>
      </c>
      <c r="Q89" s="9">
        <v>82</v>
      </c>
      <c r="R89" s="1">
        <v>1</v>
      </c>
    </row>
    <row r="90" spans="1:18" ht="15" x14ac:dyDescent="0.25">
      <c r="A90" s="15">
        <v>13995</v>
      </c>
      <c r="B90" s="10">
        <v>82</v>
      </c>
      <c r="C90" s="9" t="s">
        <v>1071</v>
      </c>
      <c r="D90" s="9" t="s">
        <v>599</v>
      </c>
      <c r="E90" s="10">
        <v>2007</v>
      </c>
      <c r="F90" s="10">
        <v>7.62</v>
      </c>
      <c r="G90" s="9" t="s">
        <v>125</v>
      </c>
      <c r="H90" s="1">
        <f t="shared" si="3"/>
        <v>23</v>
      </c>
      <c r="J90" s="1">
        <f t="shared" si="4"/>
        <v>23</v>
      </c>
      <c r="L90" s="9">
        <f t="shared" si="5"/>
        <v>1</v>
      </c>
      <c r="Q90" s="9">
        <v>83</v>
      </c>
      <c r="R90" s="1">
        <v>1</v>
      </c>
    </row>
    <row r="91" spans="1:18" ht="15" x14ac:dyDescent="0.25">
      <c r="A91" s="15">
        <v>10775</v>
      </c>
      <c r="B91" s="10">
        <v>83</v>
      </c>
      <c r="C91" s="9" t="s">
        <v>1072</v>
      </c>
      <c r="D91" s="9" t="s">
        <v>180</v>
      </c>
      <c r="E91" s="10">
        <v>2004</v>
      </c>
      <c r="F91" s="10">
        <v>6.88</v>
      </c>
      <c r="G91" s="9" t="s">
        <v>994</v>
      </c>
      <c r="H91" s="1">
        <f t="shared" si="3"/>
        <v>22</v>
      </c>
      <c r="J91" s="1">
        <f t="shared" si="4"/>
        <v>22</v>
      </c>
      <c r="L91" s="9">
        <f t="shared" si="5"/>
        <v>1</v>
      </c>
      <c r="Q91" s="9">
        <v>84</v>
      </c>
      <c r="R91" s="1">
        <v>1</v>
      </c>
    </row>
    <row r="92" spans="1:18" ht="15" x14ac:dyDescent="0.25">
      <c r="A92" s="15">
        <v>14423</v>
      </c>
      <c r="B92" s="10">
        <v>84</v>
      </c>
      <c r="C92" s="9" t="s">
        <v>1073</v>
      </c>
      <c r="D92" s="9" t="s">
        <v>1070</v>
      </c>
      <c r="E92" s="10">
        <v>2007</v>
      </c>
      <c r="F92" s="10">
        <v>6.76</v>
      </c>
      <c r="G92" s="9" t="s">
        <v>432</v>
      </c>
      <c r="H92" s="1">
        <f t="shared" si="3"/>
        <v>21</v>
      </c>
      <c r="J92" s="1">
        <f t="shared" si="4"/>
        <v>21</v>
      </c>
      <c r="L92" s="9">
        <f t="shared" si="5"/>
        <v>1</v>
      </c>
      <c r="Q92" s="9">
        <v>85</v>
      </c>
      <c r="R92" s="1">
        <v>1</v>
      </c>
    </row>
    <row r="93" spans="1:18" ht="15" x14ac:dyDescent="0.25">
      <c r="A93" s="15">
        <v>14014</v>
      </c>
      <c r="B93" s="10">
        <v>85</v>
      </c>
      <c r="C93" s="9" t="s">
        <v>808</v>
      </c>
      <c r="D93" s="9" t="s">
        <v>809</v>
      </c>
      <c r="E93" s="10">
        <v>2005</v>
      </c>
      <c r="F93" s="10">
        <v>6.67</v>
      </c>
      <c r="G93" s="9" t="s">
        <v>810</v>
      </c>
      <c r="H93" s="1">
        <f t="shared" si="3"/>
        <v>20</v>
      </c>
      <c r="J93" s="1">
        <f t="shared" si="4"/>
        <v>20</v>
      </c>
      <c r="L93" s="9">
        <f t="shared" si="5"/>
        <v>1</v>
      </c>
      <c r="Q93" s="9">
        <v>86</v>
      </c>
      <c r="R93" s="1">
        <v>1</v>
      </c>
    </row>
    <row r="94" spans="1:18" ht="15" x14ac:dyDescent="0.25">
      <c r="A94" s="15">
        <v>14398</v>
      </c>
      <c r="B94" s="10">
        <v>86</v>
      </c>
      <c r="C94" s="9" t="s">
        <v>1074</v>
      </c>
      <c r="D94" s="9" t="s">
        <v>774</v>
      </c>
      <c r="E94" s="10">
        <v>2004</v>
      </c>
      <c r="F94" s="10">
        <v>6.55</v>
      </c>
      <c r="G94" s="9" t="s">
        <v>466</v>
      </c>
      <c r="H94" s="1">
        <f t="shared" si="3"/>
        <v>19</v>
      </c>
      <c r="J94" s="1">
        <f t="shared" si="4"/>
        <v>19</v>
      </c>
      <c r="L94" s="9">
        <f t="shared" si="5"/>
        <v>1</v>
      </c>
      <c r="Q94" s="9">
        <v>87</v>
      </c>
      <c r="R94" s="1">
        <v>1</v>
      </c>
    </row>
    <row r="95" spans="1:18" ht="15" x14ac:dyDescent="0.25">
      <c r="A95" s="15">
        <v>14198</v>
      </c>
      <c r="B95" s="10">
        <v>87</v>
      </c>
      <c r="C95" s="9" t="s">
        <v>1075</v>
      </c>
      <c r="D95" s="9" t="s">
        <v>1076</v>
      </c>
      <c r="E95" s="10">
        <v>2009</v>
      </c>
      <c r="F95" s="10">
        <v>6.39</v>
      </c>
      <c r="G95" s="9" t="s">
        <v>1077</v>
      </c>
      <c r="H95" s="1">
        <f t="shared" si="3"/>
        <v>18</v>
      </c>
      <c r="J95" s="1">
        <f t="shared" si="4"/>
        <v>18</v>
      </c>
      <c r="L95" s="9">
        <f t="shared" si="5"/>
        <v>1</v>
      </c>
      <c r="Q95" s="9">
        <v>88</v>
      </c>
      <c r="R95" s="1">
        <v>1</v>
      </c>
    </row>
    <row r="96" spans="1:18" ht="15" x14ac:dyDescent="0.25">
      <c r="A96" s="15">
        <v>13735</v>
      </c>
      <c r="B96" s="10">
        <v>88</v>
      </c>
      <c r="C96" s="9" t="s">
        <v>1078</v>
      </c>
      <c r="D96" s="9" t="s">
        <v>1079</v>
      </c>
      <c r="E96" s="10">
        <v>2008</v>
      </c>
      <c r="F96" s="10">
        <v>5.66</v>
      </c>
      <c r="G96" s="9" t="s">
        <v>206</v>
      </c>
      <c r="H96" s="1">
        <f t="shared" si="3"/>
        <v>17</v>
      </c>
      <c r="J96" s="1">
        <f t="shared" si="4"/>
        <v>17</v>
      </c>
      <c r="L96" s="9">
        <f t="shared" si="5"/>
        <v>1</v>
      </c>
      <c r="Q96" s="9">
        <v>89</v>
      </c>
      <c r="R96" s="1">
        <v>1</v>
      </c>
    </row>
    <row r="97" spans="1:18" ht="15" x14ac:dyDescent="0.25">
      <c r="A97" s="15">
        <v>13881</v>
      </c>
      <c r="B97" s="10">
        <v>89</v>
      </c>
      <c r="C97" s="9" t="s">
        <v>1080</v>
      </c>
      <c r="D97" s="9" t="s">
        <v>218</v>
      </c>
      <c r="E97" s="10">
        <v>2009</v>
      </c>
      <c r="F97" s="10">
        <v>5.51</v>
      </c>
      <c r="G97" s="9" t="s">
        <v>432</v>
      </c>
      <c r="H97" s="1">
        <f t="shared" si="3"/>
        <v>16</v>
      </c>
      <c r="J97" s="1">
        <f t="shared" si="4"/>
        <v>16</v>
      </c>
      <c r="L97" s="9">
        <f t="shared" si="5"/>
        <v>1</v>
      </c>
      <c r="Q97" s="9">
        <v>90</v>
      </c>
      <c r="R97" s="1">
        <v>1</v>
      </c>
    </row>
    <row r="98" spans="1:18" ht="15" x14ac:dyDescent="0.25">
      <c r="A98" s="15">
        <v>13347</v>
      </c>
      <c r="B98" s="10">
        <v>90</v>
      </c>
      <c r="C98" s="9" t="s">
        <v>1081</v>
      </c>
      <c r="D98" s="9" t="s">
        <v>819</v>
      </c>
      <c r="E98" s="10">
        <v>2008</v>
      </c>
      <c r="F98" s="10">
        <v>5.2</v>
      </c>
      <c r="G98" s="9" t="s">
        <v>408</v>
      </c>
      <c r="H98" s="1">
        <f t="shared" si="3"/>
        <v>15</v>
      </c>
      <c r="J98" s="1">
        <f t="shared" si="4"/>
        <v>15</v>
      </c>
      <c r="L98" s="9">
        <f t="shared" si="5"/>
        <v>1</v>
      </c>
      <c r="Q98" s="9">
        <v>91</v>
      </c>
      <c r="R98" s="1">
        <v>1</v>
      </c>
    </row>
    <row r="99" spans="1:18" ht="15" x14ac:dyDescent="0.25">
      <c r="A99" s="15">
        <v>14464</v>
      </c>
      <c r="B99" s="10">
        <v>91</v>
      </c>
      <c r="C99" s="9" t="s">
        <v>1082</v>
      </c>
      <c r="D99" s="9" t="s">
        <v>1083</v>
      </c>
      <c r="E99" s="10">
        <v>2007</v>
      </c>
      <c r="F99" s="10">
        <v>5.12</v>
      </c>
      <c r="G99" s="9" t="s">
        <v>123</v>
      </c>
      <c r="H99" s="1">
        <f t="shared" si="3"/>
        <v>14</v>
      </c>
      <c r="J99" s="1">
        <f t="shared" si="4"/>
        <v>14</v>
      </c>
      <c r="L99" s="9">
        <f t="shared" si="5"/>
        <v>1</v>
      </c>
      <c r="Q99" s="9">
        <v>92</v>
      </c>
      <c r="R99" s="1">
        <v>1</v>
      </c>
    </row>
    <row r="100" spans="1:18" ht="15" x14ac:dyDescent="0.25">
      <c r="A100" s="15">
        <v>14383</v>
      </c>
      <c r="B100" s="10">
        <v>92</v>
      </c>
      <c r="C100" s="9" t="s">
        <v>1078</v>
      </c>
      <c r="D100" s="9" t="s">
        <v>809</v>
      </c>
      <c r="E100" s="10">
        <v>2007</v>
      </c>
      <c r="F100" s="10">
        <v>4.9000000000000004</v>
      </c>
      <c r="G100" s="9" t="s">
        <v>107</v>
      </c>
      <c r="H100" s="1">
        <f t="shared" si="3"/>
        <v>13</v>
      </c>
      <c r="J100" s="1">
        <f t="shared" si="4"/>
        <v>13</v>
      </c>
      <c r="L100" s="9">
        <f t="shared" si="5"/>
        <v>1</v>
      </c>
      <c r="Q100" s="9">
        <v>93</v>
      </c>
      <c r="R100" s="1">
        <v>1</v>
      </c>
    </row>
    <row r="101" spans="1:18" ht="15" x14ac:dyDescent="0.25">
      <c r="A101" s="15">
        <v>14125</v>
      </c>
      <c r="B101" s="10">
        <v>93</v>
      </c>
      <c r="C101" s="9" t="s">
        <v>845</v>
      </c>
      <c r="D101" s="9" t="s">
        <v>846</v>
      </c>
      <c r="E101" s="10">
        <v>2004</v>
      </c>
      <c r="F101" s="10">
        <v>3.24</v>
      </c>
      <c r="G101" s="9" t="s">
        <v>408</v>
      </c>
      <c r="H101" s="1">
        <f t="shared" si="3"/>
        <v>12</v>
      </c>
      <c r="J101" s="1">
        <f t="shared" si="4"/>
        <v>12</v>
      </c>
      <c r="L101" s="9">
        <f t="shared" si="5"/>
        <v>1</v>
      </c>
      <c r="Q101" s="9">
        <v>94</v>
      </c>
      <c r="R101" s="1">
        <v>1</v>
      </c>
    </row>
    <row r="102" spans="1:18" ht="15" x14ac:dyDescent="0.25">
      <c r="A102" s="15">
        <v>13578</v>
      </c>
      <c r="B102" s="10">
        <v>94</v>
      </c>
      <c r="C102" s="9" t="s">
        <v>1084</v>
      </c>
      <c r="D102" s="9" t="s">
        <v>1017</v>
      </c>
      <c r="E102" s="10">
        <v>2005</v>
      </c>
      <c r="F102" s="10">
        <v>3.01</v>
      </c>
      <c r="G102" s="9" t="s">
        <v>190</v>
      </c>
      <c r="H102" s="1">
        <f t="shared" si="3"/>
        <v>11</v>
      </c>
      <c r="J102" s="1">
        <f t="shared" si="4"/>
        <v>11</v>
      </c>
      <c r="L102" s="9">
        <f t="shared" si="5"/>
        <v>1</v>
      </c>
      <c r="Q102" s="9">
        <v>95</v>
      </c>
      <c r="R102" s="1">
        <v>1</v>
      </c>
    </row>
    <row r="103" spans="1:18" ht="15" x14ac:dyDescent="0.25">
      <c r="A103" s="15">
        <v>12371</v>
      </c>
      <c r="B103" s="10">
        <v>95</v>
      </c>
      <c r="C103" s="9" t="s">
        <v>1085</v>
      </c>
      <c r="D103" s="9" t="s">
        <v>1086</v>
      </c>
      <c r="E103" s="10">
        <v>2004</v>
      </c>
      <c r="F103" s="10">
        <v>3</v>
      </c>
      <c r="G103" s="9" t="s">
        <v>551</v>
      </c>
      <c r="H103" s="1">
        <f t="shared" si="3"/>
        <v>10</v>
      </c>
      <c r="J103" s="1">
        <f t="shared" si="4"/>
        <v>10</v>
      </c>
      <c r="L103" s="9">
        <f t="shared" si="5"/>
        <v>1</v>
      </c>
      <c r="Q103" s="9">
        <v>96</v>
      </c>
      <c r="R103" s="1">
        <v>1</v>
      </c>
    </row>
    <row r="104" spans="1:18" ht="15" x14ac:dyDescent="0.25">
      <c r="A104" s="15">
        <v>14469</v>
      </c>
      <c r="B104" s="10">
        <v>96</v>
      </c>
      <c r="C104" s="9" t="s">
        <v>1082</v>
      </c>
      <c r="D104" s="9" t="s">
        <v>1041</v>
      </c>
      <c r="E104" s="10">
        <v>2007</v>
      </c>
      <c r="F104" s="10">
        <v>2.77</v>
      </c>
      <c r="G104" s="9" t="s">
        <v>123</v>
      </c>
      <c r="H104" s="1">
        <f t="shared" si="3"/>
        <v>9</v>
      </c>
      <c r="J104" s="1">
        <f t="shared" si="4"/>
        <v>9</v>
      </c>
      <c r="L104" s="9">
        <f t="shared" si="5"/>
        <v>1</v>
      </c>
      <c r="Q104" s="9">
        <v>97</v>
      </c>
      <c r="R104" s="1">
        <v>1</v>
      </c>
    </row>
    <row r="105" spans="1:18" ht="15" x14ac:dyDescent="0.25">
      <c r="A105" s="15">
        <v>13897</v>
      </c>
      <c r="B105" s="10">
        <v>97</v>
      </c>
      <c r="C105" s="9" t="s">
        <v>1087</v>
      </c>
      <c r="D105" s="9" t="s">
        <v>1088</v>
      </c>
      <c r="E105" s="10">
        <v>2006</v>
      </c>
      <c r="F105" s="10">
        <v>2.76</v>
      </c>
      <c r="G105" s="9" t="s">
        <v>700</v>
      </c>
      <c r="H105" s="1">
        <f t="shared" si="3"/>
        <v>8</v>
      </c>
      <c r="J105" s="1">
        <f t="shared" si="4"/>
        <v>8</v>
      </c>
      <c r="L105" s="9">
        <f t="shared" si="5"/>
        <v>1</v>
      </c>
      <c r="Q105" s="9">
        <v>98</v>
      </c>
      <c r="R105" s="1">
        <v>1</v>
      </c>
    </row>
    <row r="106" spans="1:18" ht="15" x14ac:dyDescent="0.25">
      <c r="A106" s="15">
        <v>12344</v>
      </c>
      <c r="B106" s="10">
        <v>98</v>
      </c>
      <c r="C106" s="9" t="s">
        <v>1089</v>
      </c>
      <c r="D106" s="9" t="s">
        <v>1090</v>
      </c>
      <c r="E106" s="10">
        <v>2004</v>
      </c>
      <c r="F106" s="10">
        <v>2.66</v>
      </c>
      <c r="G106" s="9" t="s">
        <v>397</v>
      </c>
      <c r="H106" s="1">
        <f t="shared" si="3"/>
        <v>7</v>
      </c>
      <c r="J106" s="1">
        <f t="shared" si="4"/>
        <v>7</v>
      </c>
      <c r="L106" s="9">
        <f t="shared" si="5"/>
        <v>1</v>
      </c>
      <c r="Q106" s="9">
        <v>99</v>
      </c>
      <c r="R106" s="1">
        <v>1</v>
      </c>
    </row>
    <row r="107" spans="1:18" ht="15" x14ac:dyDescent="0.25">
      <c r="A107" s="15">
        <v>13492</v>
      </c>
      <c r="B107" s="10">
        <v>99</v>
      </c>
      <c r="C107" s="9" t="s">
        <v>1091</v>
      </c>
      <c r="D107" s="9" t="s">
        <v>1092</v>
      </c>
      <c r="E107" s="10">
        <v>2008</v>
      </c>
      <c r="F107" s="10">
        <v>2.2999999999999998</v>
      </c>
      <c r="G107" s="9" t="s">
        <v>79</v>
      </c>
      <c r="H107" s="1">
        <f t="shared" si="3"/>
        <v>6</v>
      </c>
      <c r="J107" s="1">
        <f t="shared" si="4"/>
        <v>6</v>
      </c>
      <c r="L107" s="9">
        <f t="shared" si="5"/>
        <v>1</v>
      </c>
      <c r="Q107" s="9">
        <v>100</v>
      </c>
      <c r="R107" s="1">
        <v>1</v>
      </c>
    </row>
    <row r="108" spans="1:18" ht="15" x14ac:dyDescent="0.25">
      <c r="A108" s="15">
        <v>12307</v>
      </c>
      <c r="B108" s="10">
        <v>99</v>
      </c>
      <c r="C108" s="9" t="s">
        <v>1093</v>
      </c>
      <c r="D108" s="9" t="s">
        <v>1094</v>
      </c>
      <c r="E108" s="10">
        <v>2004</v>
      </c>
      <c r="F108" s="10">
        <v>2.2999999999999998</v>
      </c>
      <c r="G108" s="9" t="s">
        <v>420</v>
      </c>
      <c r="H108" s="1">
        <f t="shared" si="3"/>
        <v>5</v>
      </c>
      <c r="J108" s="1">
        <f t="shared" si="4"/>
        <v>5</v>
      </c>
      <c r="L108" s="9">
        <f t="shared" si="5"/>
        <v>1</v>
      </c>
      <c r="Q108" s="9">
        <v>101</v>
      </c>
      <c r="R108" s="1">
        <v>1</v>
      </c>
    </row>
    <row r="109" spans="1:18" ht="15" x14ac:dyDescent="0.25">
      <c r="A109" s="15">
        <v>13969</v>
      </c>
      <c r="B109" s="10">
        <v>101</v>
      </c>
      <c r="C109" s="9" t="s">
        <v>1095</v>
      </c>
      <c r="D109" s="9" t="s">
        <v>789</v>
      </c>
      <c r="E109" s="10">
        <v>2005</v>
      </c>
      <c r="F109" s="10">
        <v>2.25</v>
      </c>
      <c r="G109" s="9" t="s">
        <v>190</v>
      </c>
      <c r="H109" s="1">
        <f t="shared" si="3"/>
        <v>4</v>
      </c>
      <c r="J109" s="1">
        <f t="shared" si="4"/>
        <v>4</v>
      </c>
      <c r="L109" s="9">
        <f t="shared" si="5"/>
        <v>1</v>
      </c>
      <c r="Q109" s="9">
        <v>102</v>
      </c>
      <c r="R109" s="1">
        <v>1</v>
      </c>
    </row>
    <row r="110" spans="1:18" ht="15" x14ac:dyDescent="0.25">
      <c r="A110" s="15">
        <v>13899</v>
      </c>
      <c r="B110" s="10">
        <v>102</v>
      </c>
      <c r="C110" s="9" t="s">
        <v>1096</v>
      </c>
      <c r="D110" s="9" t="s">
        <v>524</v>
      </c>
      <c r="E110" s="10">
        <v>2006</v>
      </c>
      <c r="F110" s="10">
        <v>1.82</v>
      </c>
      <c r="G110" s="9" t="s">
        <v>700</v>
      </c>
      <c r="H110" s="1">
        <f t="shared" si="3"/>
        <v>3</v>
      </c>
      <c r="J110" s="1">
        <f t="shared" si="4"/>
        <v>3</v>
      </c>
      <c r="L110" s="9">
        <f t="shared" si="5"/>
        <v>1</v>
      </c>
      <c r="Q110" s="9">
        <v>103</v>
      </c>
      <c r="R110" s="1">
        <v>1</v>
      </c>
    </row>
    <row r="111" spans="1:18" ht="15" x14ac:dyDescent="0.25">
      <c r="A111" s="15">
        <v>13491</v>
      </c>
      <c r="B111" s="10">
        <v>102</v>
      </c>
      <c r="C111" s="9" t="s">
        <v>1097</v>
      </c>
      <c r="D111" s="9" t="s">
        <v>1098</v>
      </c>
      <c r="E111" s="10">
        <v>2008</v>
      </c>
      <c r="F111" s="10">
        <v>1.82</v>
      </c>
      <c r="G111" s="9" t="s">
        <v>79</v>
      </c>
      <c r="H111" s="1">
        <f t="shared" si="3"/>
        <v>2</v>
      </c>
      <c r="J111" s="1">
        <f t="shared" si="4"/>
        <v>2</v>
      </c>
      <c r="L111" s="9">
        <f t="shared" si="5"/>
        <v>1</v>
      </c>
      <c r="Q111" s="9">
        <v>104</v>
      </c>
      <c r="R111" s="1">
        <v>1</v>
      </c>
    </row>
    <row r="112" spans="1:18" ht="15" x14ac:dyDescent="0.25">
      <c r="A112" s="15">
        <v>12935</v>
      </c>
      <c r="B112" s="10">
        <v>104</v>
      </c>
      <c r="C112" s="9" t="s">
        <v>1099</v>
      </c>
      <c r="D112" s="9" t="s">
        <v>1037</v>
      </c>
      <c r="E112" s="10">
        <v>2008</v>
      </c>
      <c r="F112" s="10">
        <v>1.81</v>
      </c>
      <c r="G112" s="9" t="s">
        <v>230</v>
      </c>
      <c r="H112" s="1">
        <f t="shared" si="3"/>
        <v>1</v>
      </c>
      <c r="J112" s="1">
        <f t="shared" si="4"/>
        <v>1</v>
      </c>
      <c r="L112" s="9">
        <f t="shared" si="5"/>
        <v>1</v>
      </c>
      <c r="Q112" s="9">
        <v>105</v>
      </c>
      <c r="R112" s="1">
        <v>1</v>
      </c>
    </row>
    <row r="113" spans="1:18" ht="15" x14ac:dyDescent="0.25">
      <c r="A113" s="15" t="s">
        <v>159</v>
      </c>
      <c r="B113" s="10" t="s">
        <v>160</v>
      </c>
      <c r="C113" s="9" t="s">
        <v>160</v>
      </c>
      <c r="D113" s="9" t="s">
        <v>160</v>
      </c>
      <c r="E113" s="10" t="s">
        <v>160</v>
      </c>
      <c r="F113" s="10" t="s">
        <v>160</v>
      </c>
      <c r="G113" s="9" t="s">
        <v>160</v>
      </c>
      <c r="H113" s="1">
        <f t="shared" si="3"/>
        <v>0</v>
      </c>
      <c r="J113" s="1">
        <f t="shared" si="4"/>
        <v>0</v>
      </c>
      <c r="L113" s="9" t="e">
        <f t="shared" si="5"/>
        <v>#N/A</v>
      </c>
      <c r="Q113" s="9">
        <v>106</v>
      </c>
      <c r="R113" s="1">
        <v>1</v>
      </c>
    </row>
    <row r="114" spans="1:18" ht="15" x14ac:dyDescent="0.25">
      <c r="A114" s="15" t="s">
        <v>160</v>
      </c>
      <c r="B114" s="10" t="s">
        <v>160</v>
      </c>
      <c r="C114" s="9" t="s">
        <v>160</v>
      </c>
      <c r="D114" s="9" t="s">
        <v>160</v>
      </c>
      <c r="E114" s="10" t="s">
        <v>160</v>
      </c>
      <c r="F114" s="10" t="s">
        <v>160</v>
      </c>
      <c r="G114" s="9" t="s">
        <v>160</v>
      </c>
      <c r="H114" s="1">
        <f t="shared" si="3"/>
        <v>0</v>
      </c>
      <c r="J114" s="1">
        <f t="shared" si="4"/>
        <v>-1</v>
      </c>
      <c r="L114" s="9" t="e">
        <f t="shared" si="5"/>
        <v>#N/A</v>
      </c>
      <c r="Q114" s="9">
        <v>107</v>
      </c>
      <c r="R114" s="1">
        <v>1</v>
      </c>
    </row>
    <row r="115" spans="1:18" ht="15" x14ac:dyDescent="0.25">
      <c r="A115" s="15" t="s">
        <v>160</v>
      </c>
      <c r="B115" s="10" t="s">
        <v>160</v>
      </c>
      <c r="C115" s="9" t="s">
        <v>160</v>
      </c>
      <c r="D115" s="9" t="s">
        <v>160</v>
      </c>
      <c r="E115" s="10" t="s">
        <v>160</v>
      </c>
      <c r="F115" s="10" t="s">
        <v>160</v>
      </c>
      <c r="G115" s="9" t="s">
        <v>160</v>
      </c>
      <c r="H115" s="1">
        <f t="shared" si="3"/>
        <v>0</v>
      </c>
      <c r="J115" s="1">
        <f t="shared" si="4"/>
        <v>-2</v>
      </c>
      <c r="L115" s="9" t="e">
        <f t="shared" si="5"/>
        <v>#N/A</v>
      </c>
      <c r="Q115" s="9">
        <v>108</v>
      </c>
      <c r="R115" s="1">
        <v>1</v>
      </c>
    </row>
    <row r="116" spans="1:18" ht="15" x14ac:dyDescent="0.25">
      <c r="A116" s="15" t="s">
        <v>160</v>
      </c>
      <c r="B116" s="10" t="s">
        <v>160</v>
      </c>
      <c r="C116" s="9" t="s">
        <v>160</v>
      </c>
      <c r="D116" s="9" t="s">
        <v>160</v>
      </c>
      <c r="E116" s="10" t="s">
        <v>160</v>
      </c>
      <c r="F116" s="10" t="s">
        <v>160</v>
      </c>
      <c r="G116" s="9" t="s">
        <v>160</v>
      </c>
      <c r="H116" s="1">
        <f t="shared" si="3"/>
        <v>0</v>
      </c>
      <c r="J116" s="1">
        <f t="shared" si="4"/>
        <v>-3</v>
      </c>
      <c r="L116" s="9" t="e">
        <f t="shared" si="5"/>
        <v>#N/A</v>
      </c>
      <c r="Q116" s="9">
        <v>109</v>
      </c>
      <c r="R116" s="1">
        <v>1</v>
      </c>
    </row>
    <row r="117" spans="1:18" ht="15" x14ac:dyDescent="0.25">
      <c r="A117" s="15" t="s">
        <v>160</v>
      </c>
      <c r="B117" s="10" t="s">
        <v>160</v>
      </c>
      <c r="C117" s="9" t="s">
        <v>160</v>
      </c>
      <c r="D117" s="9" t="s">
        <v>160</v>
      </c>
      <c r="E117" s="10" t="s">
        <v>160</v>
      </c>
      <c r="F117" s="10" t="s">
        <v>160</v>
      </c>
      <c r="G117" s="9" t="s">
        <v>160</v>
      </c>
      <c r="H117" s="1">
        <f t="shared" si="3"/>
        <v>0</v>
      </c>
      <c r="J117" s="1">
        <f t="shared" si="4"/>
        <v>-4</v>
      </c>
      <c r="L117" s="9" t="e">
        <f t="shared" si="5"/>
        <v>#N/A</v>
      </c>
      <c r="Q117" s="9">
        <v>110</v>
      </c>
      <c r="R117" s="1">
        <v>1</v>
      </c>
    </row>
    <row r="118" spans="1:18" ht="15" x14ac:dyDescent="0.25">
      <c r="A118" s="15" t="s">
        <v>160</v>
      </c>
      <c r="B118" s="10" t="s">
        <v>160</v>
      </c>
      <c r="C118" s="9" t="s">
        <v>160</v>
      </c>
      <c r="D118" s="9" t="s">
        <v>160</v>
      </c>
      <c r="E118" s="10" t="s">
        <v>160</v>
      </c>
      <c r="F118" s="10" t="s">
        <v>160</v>
      </c>
      <c r="G118" s="9" t="s">
        <v>160</v>
      </c>
      <c r="H118" s="1">
        <f t="shared" si="3"/>
        <v>0</v>
      </c>
      <c r="J118" s="1">
        <f t="shared" si="4"/>
        <v>-5</v>
      </c>
      <c r="L118" s="9" t="e">
        <f t="shared" si="5"/>
        <v>#N/A</v>
      </c>
      <c r="Q118" s="9">
        <v>111</v>
      </c>
      <c r="R118" s="1">
        <v>1</v>
      </c>
    </row>
    <row r="119" spans="1:18" ht="15" x14ac:dyDescent="0.25">
      <c r="A119" s="15" t="s">
        <v>160</v>
      </c>
      <c r="B119" s="10" t="s">
        <v>160</v>
      </c>
      <c r="C119" s="9" t="s">
        <v>160</v>
      </c>
      <c r="D119" s="9" t="s">
        <v>160</v>
      </c>
      <c r="E119" s="10" t="s">
        <v>160</v>
      </c>
      <c r="F119" s="10" t="s">
        <v>160</v>
      </c>
      <c r="G119" s="9" t="s">
        <v>160</v>
      </c>
      <c r="H119" s="1">
        <f t="shared" si="3"/>
        <v>0</v>
      </c>
      <c r="J119" s="1">
        <f t="shared" si="4"/>
        <v>-6</v>
      </c>
      <c r="L119" s="9" t="e">
        <f t="shared" si="5"/>
        <v>#N/A</v>
      </c>
      <c r="Q119" s="9">
        <v>112</v>
      </c>
      <c r="R119" s="1">
        <v>1</v>
      </c>
    </row>
    <row r="120" spans="1:18" ht="15" x14ac:dyDescent="0.25">
      <c r="A120" s="15" t="s">
        <v>160</v>
      </c>
      <c r="B120" s="10" t="s">
        <v>160</v>
      </c>
      <c r="C120" s="9" t="s">
        <v>160</v>
      </c>
      <c r="D120" s="9" t="s">
        <v>160</v>
      </c>
      <c r="E120" s="10" t="s">
        <v>160</v>
      </c>
      <c r="F120" s="10" t="s">
        <v>160</v>
      </c>
      <c r="G120" s="9" t="s">
        <v>160</v>
      </c>
      <c r="H120" s="1">
        <f t="shared" si="3"/>
        <v>0</v>
      </c>
      <c r="J120" s="1">
        <f t="shared" si="4"/>
        <v>-7</v>
      </c>
      <c r="L120" s="9" t="e">
        <f t="shared" si="5"/>
        <v>#N/A</v>
      </c>
      <c r="Q120" s="9">
        <v>113</v>
      </c>
      <c r="R120" s="1">
        <v>1</v>
      </c>
    </row>
    <row r="121" spans="1:18" ht="15" x14ac:dyDescent="0.25">
      <c r="A121" s="15" t="s">
        <v>160</v>
      </c>
      <c r="B121" s="10" t="s">
        <v>160</v>
      </c>
      <c r="C121" s="9" t="s">
        <v>160</v>
      </c>
      <c r="D121" s="9" t="s">
        <v>160</v>
      </c>
      <c r="E121" s="10" t="s">
        <v>160</v>
      </c>
      <c r="F121" s="10" t="s">
        <v>160</v>
      </c>
      <c r="G121" s="9" t="s">
        <v>160</v>
      </c>
      <c r="H121" s="1">
        <f t="shared" si="3"/>
        <v>0</v>
      </c>
      <c r="J121" s="1">
        <f t="shared" si="4"/>
        <v>-8</v>
      </c>
      <c r="L121" s="9" t="e">
        <f t="shared" si="5"/>
        <v>#N/A</v>
      </c>
      <c r="Q121" s="9">
        <v>114</v>
      </c>
      <c r="R121" s="1">
        <v>1</v>
      </c>
    </row>
    <row r="122" spans="1:18" ht="15" x14ac:dyDescent="0.25">
      <c r="A122" s="15" t="s">
        <v>160</v>
      </c>
      <c r="B122" s="10" t="s">
        <v>160</v>
      </c>
      <c r="C122" s="9" t="s">
        <v>160</v>
      </c>
      <c r="D122" s="9" t="s">
        <v>160</v>
      </c>
      <c r="E122" s="10" t="s">
        <v>160</v>
      </c>
      <c r="F122" s="10" t="s">
        <v>160</v>
      </c>
      <c r="G122" s="9" t="s">
        <v>160</v>
      </c>
      <c r="H122" s="1">
        <f t="shared" si="3"/>
        <v>0</v>
      </c>
      <c r="J122" s="1">
        <f t="shared" si="4"/>
        <v>-9</v>
      </c>
      <c r="L122" s="9" t="e">
        <f t="shared" si="5"/>
        <v>#N/A</v>
      </c>
      <c r="Q122" s="9">
        <v>115</v>
      </c>
      <c r="R122" s="1">
        <v>1</v>
      </c>
    </row>
    <row r="123" spans="1:18" ht="15" x14ac:dyDescent="0.25">
      <c r="A123" s="15" t="s">
        <v>160</v>
      </c>
      <c r="B123" s="10" t="s">
        <v>160</v>
      </c>
      <c r="C123" s="9" t="s">
        <v>160</v>
      </c>
      <c r="D123" s="9" t="s">
        <v>160</v>
      </c>
      <c r="E123" s="10" t="s">
        <v>160</v>
      </c>
      <c r="F123" s="10" t="s">
        <v>160</v>
      </c>
      <c r="G123" s="9" t="s">
        <v>160</v>
      </c>
      <c r="H123" s="1">
        <f t="shared" si="3"/>
        <v>0</v>
      </c>
      <c r="J123" s="1">
        <f t="shared" si="4"/>
        <v>-10</v>
      </c>
      <c r="L123" s="9" t="e">
        <f t="shared" si="5"/>
        <v>#N/A</v>
      </c>
      <c r="Q123" s="9">
        <v>116</v>
      </c>
      <c r="R123" s="1">
        <v>1</v>
      </c>
    </row>
    <row r="124" spans="1:18" ht="15" x14ac:dyDescent="0.25">
      <c r="A124" s="15" t="s">
        <v>160</v>
      </c>
      <c r="B124" s="10" t="s">
        <v>160</v>
      </c>
      <c r="C124" s="9" t="s">
        <v>160</v>
      </c>
      <c r="D124" s="9" t="s">
        <v>160</v>
      </c>
      <c r="E124" s="10" t="s">
        <v>160</v>
      </c>
      <c r="F124" s="10" t="s">
        <v>160</v>
      </c>
      <c r="G124" s="9" t="s">
        <v>160</v>
      </c>
      <c r="H124" s="1">
        <f t="shared" si="3"/>
        <v>0</v>
      </c>
      <c r="J124" s="1">
        <f t="shared" si="4"/>
        <v>-11</v>
      </c>
      <c r="L124" s="9" t="e">
        <f t="shared" si="5"/>
        <v>#N/A</v>
      </c>
      <c r="Q124" s="9">
        <v>117</v>
      </c>
      <c r="R124" s="1">
        <v>1</v>
      </c>
    </row>
    <row r="125" spans="1:18" ht="15" x14ac:dyDescent="0.25">
      <c r="A125" s="15" t="s">
        <v>160</v>
      </c>
      <c r="B125" s="10" t="s">
        <v>160</v>
      </c>
      <c r="C125" s="9" t="s">
        <v>160</v>
      </c>
      <c r="D125" s="9" t="s">
        <v>160</v>
      </c>
      <c r="E125" s="10" t="s">
        <v>160</v>
      </c>
      <c r="F125" s="10" t="s">
        <v>160</v>
      </c>
      <c r="G125" s="9" t="s">
        <v>160</v>
      </c>
      <c r="H125" s="1">
        <f t="shared" si="3"/>
        <v>0</v>
      </c>
      <c r="J125" s="1">
        <f t="shared" si="4"/>
        <v>-12</v>
      </c>
      <c r="L125" s="9" t="e">
        <f t="shared" si="5"/>
        <v>#N/A</v>
      </c>
      <c r="Q125" s="9">
        <v>118</v>
      </c>
      <c r="R125" s="1">
        <v>1</v>
      </c>
    </row>
    <row r="126" spans="1:18" ht="15" x14ac:dyDescent="0.25">
      <c r="A126" s="15" t="s">
        <v>160</v>
      </c>
      <c r="B126" s="10" t="s">
        <v>160</v>
      </c>
      <c r="C126" s="9" t="s">
        <v>160</v>
      </c>
      <c r="D126" s="9" t="s">
        <v>160</v>
      </c>
      <c r="E126" s="10" t="s">
        <v>160</v>
      </c>
      <c r="F126" s="10" t="s">
        <v>160</v>
      </c>
      <c r="G126" s="9" t="s">
        <v>160</v>
      </c>
      <c r="H126" s="1">
        <f t="shared" si="3"/>
        <v>0</v>
      </c>
      <c r="J126" s="1">
        <f t="shared" si="4"/>
        <v>-13</v>
      </c>
      <c r="L126" s="9" t="e">
        <f t="shared" si="5"/>
        <v>#N/A</v>
      </c>
      <c r="Q126" s="9">
        <v>119</v>
      </c>
      <c r="R126" s="1">
        <v>1</v>
      </c>
    </row>
    <row r="127" spans="1:18" ht="15" x14ac:dyDescent="0.25">
      <c r="A127" s="15" t="s">
        <v>160</v>
      </c>
      <c r="B127" s="10" t="s">
        <v>160</v>
      </c>
      <c r="C127" s="9" t="s">
        <v>160</v>
      </c>
      <c r="D127" s="9" t="s">
        <v>160</v>
      </c>
      <c r="E127" s="10" t="s">
        <v>160</v>
      </c>
      <c r="F127" s="10" t="s">
        <v>160</v>
      </c>
      <c r="G127" s="9" t="s">
        <v>160</v>
      </c>
      <c r="H127" s="1">
        <f t="shared" si="3"/>
        <v>0</v>
      </c>
      <c r="J127" s="1">
        <f t="shared" si="4"/>
        <v>-14</v>
      </c>
      <c r="L127" s="9" t="e">
        <f t="shared" si="5"/>
        <v>#N/A</v>
      </c>
      <c r="Q127" s="9">
        <v>120</v>
      </c>
      <c r="R127" s="1">
        <v>1</v>
      </c>
    </row>
    <row r="128" spans="1:18" ht="15" x14ac:dyDescent="0.25">
      <c r="A128" s="15" t="s">
        <v>160</v>
      </c>
      <c r="B128" s="10" t="s">
        <v>160</v>
      </c>
      <c r="C128" s="9" t="s">
        <v>160</v>
      </c>
      <c r="D128" s="9" t="s">
        <v>160</v>
      </c>
      <c r="E128" s="10" t="s">
        <v>160</v>
      </c>
      <c r="F128" s="10" t="s">
        <v>160</v>
      </c>
      <c r="G128" s="9" t="s">
        <v>160</v>
      </c>
      <c r="H128" s="1">
        <f t="shared" si="3"/>
        <v>0</v>
      </c>
      <c r="J128" s="1">
        <f t="shared" si="4"/>
        <v>-15</v>
      </c>
      <c r="L128" s="9" t="e">
        <f t="shared" si="5"/>
        <v>#N/A</v>
      </c>
      <c r="Q128" s="9">
        <v>121</v>
      </c>
      <c r="R128" s="1">
        <v>1</v>
      </c>
    </row>
    <row r="129" spans="1:18" ht="15" x14ac:dyDescent="0.25">
      <c r="A129" s="15" t="s">
        <v>160</v>
      </c>
      <c r="B129" s="10" t="s">
        <v>160</v>
      </c>
      <c r="C129" s="9" t="s">
        <v>160</v>
      </c>
      <c r="D129" s="9" t="s">
        <v>160</v>
      </c>
      <c r="E129" s="10" t="s">
        <v>160</v>
      </c>
      <c r="F129" s="10" t="s">
        <v>160</v>
      </c>
      <c r="G129" s="9" t="s">
        <v>160</v>
      </c>
      <c r="H129" s="1">
        <f t="shared" si="3"/>
        <v>0</v>
      </c>
      <c r="J129" s="1">
        <f t="shared" si="4"/>
        <v>-16</v>
      </c>
      <c r="L129" s="9" t="e">
        <f t="shared" si="5"/>
        <v>#N/A</v>
      </c>
      <c r="Q129" s="9">
        <v>122</v>
      </c>
      <c r="R129" s="1">
        <v>1</v>
      </c>
    </row>
    <row r="130" spans="1:18" ht="15" x14ac:dyDescent="0.25">
      <c r="A130" s="15" t="s">
        <v>160</v>
      </c>
      <c r="B130" s="10" t="s">
        <v>160</v>
      </c>
      <c r="C130" s="9" t="s">
        <v>160</v>
      </c>
      <c r="D130" s="9" t="s">
        <v>160</v>
      </c>
      <c r="E130" s="10" t="s">
        <v>160</v>
      </c>
      <c r="F130" s="10" t="s">
        <v>160</v>
      </c>
      <c r="G130" s="9" t="s">
        <v>160</v>
      </c>
      <c r="H130" s="1">
        <f t="shared" si="3"/>
        <v>0</v>
      </c>
      <c r="J130" s="1">
        <f t="shared" si="4"/>
        <v>-17</v>
      </c>
      <c r="L130" s="9" t="e">
        <f t="shared" si="5"/>
        <v>#N/A</v>
      </c>
      <c r="Q130" s="9">
        <v>123</v>
      </c>
      <c r="R130" s="1">
        <v>1</v>
      </c>
    </row>
    <row r="131" spans="1:18" ht="15" x14ac:dyDescent="0.25">
      <c r="A131" s="15" t="s">
        <v>160</v>
      </c>
      <c r="B131" s="10" t="s">
        <v>160</v>
      </c>
      <c r="C131" s="9" t="s">
        <v>160</v>
      </c>
      <c r="D131" s="9" t="s">
        <v>160</v>
      </c>
      <c r="E131" s="10" t="s">
        <v>160</v>
      </c>
      <c r="F131" s="10" t="s">
        <v>160</v>
      </c>
      <c r="G131" s="9" t="s">
        <v>160</v>
      </c>
      <c r="H131" s="1">
        <f t="shared" si="3"/>
        <v>0</v>
      </c>
      <c r="J131" s="1">
        <f t="shared" si="4"/>
        <v>-18</v>
      </c>
      <c r="L131" s="9" t="e">
        <f t="shared" si="5"/>
        <v>#N/A</v>
      </c>
      <c r="Q131" s="9">
        <v>124</v>
      </c>
      <c r="R131" s="1">
        <v>1</v>
      </c>
    </row>
    <row r="132" spans="1:18" ht="15" x14ac:dyDescent="0.25">
      <c r="A132" s="15" t="s">
        <v>160</v>
      </c>
      <c r="B132" s="10" t="s">
        <v>160</v>
      </c>
      <c r="C132" s="9" t="s">
        <v>160</v>
      </c>
      <c r="D132" s="9" t="s">
        <v>160</v>
      </c>
      <c r="E132" s="10" t="s">
        <v>160</v>
      </c>
      <c r="F132" s="10" t="s">
        <v>160</v>
      </c>
      <c r="G132" s="9" t="s">
        <v>160</v>
      </c>
      <c r="H132" s="1">
        <f t="shared" si="3"/>
        <v>0</v>
      </c>
      <c r="J132" s="1">
        <f t="shared" si="4"/>
        <v>-19</v>
      </c>
      <c r="L132" s="9" t="e">
        <f t="shared" si="5"/>
        <v>#N/A</v>
      </c>
      <c r="Q132" s="9">
        <v>125</v>
      </c>
      <c r="R132" s="1">
        <v>1</v>
      </c>
    </row>
    <row r="133" spans="1:18" ht="15" x14ac:dyDescent="0.25">
      <c r="A133" s="15" t="s">
        <v>160</v>
      </c>
      <c r="B133" s="10" t="s">
        <v>160</v>
      </c>
      <c r="C133" s="9" t="s">
        <v>160</v>
      </c>
      <c r="D133" s="9" t="s">
        <v>160</v>
      </c>
      <c r="E133" s="10" t="s">
        <v>160</v>
      </c>
      <c r="F133" s="10" t="s">
        <v>160</v>
      </c>
      <c r="G133" s="9" t="s">
        <v>160</v>
      </c>
      <c r="H133" s="1">
        <f t="shared" si="3"/>
        <v>0</v>
      </c>
      <c r="J133" s="1">
        <f t="shared" si="4"/>
        <v>-20</v>
      </c>
      <c r="L133" s="9" t="e">
        <f t="shared" si="5"/>
        <v>#N/A</v>
      </c>
      <c r="Q133" s="9">
        <v>126</v>
      </c>
      <c r="R133" s="1">
        <v>1</v>
      </c>
    </row>
    <row r="134" spans="1:18" ht="15" x14ac:dyDescent="0.25">
      <c r="A134" s="15" t="s">
        <v>160</v>
      </c>
      <c r="B134" s="10" t="s">
        <v>160</v>
      </c>
      <c r="C134" s="9" t="s">
        <v>160</v>
      </c>
      <c r="D134" s="9" t="s">
        <v>160</v>
      </c>
      <c r="E134" s="10" t="s">
        <v>160</v>
      </c>
      <c r="F134" s="10" t="s">
        <v>160</v>
      </c>
      <c r="G134" s="9" t="s">
        <v>160</v>
      </c>
      <c r="H134" s="1">
        <f t="shared" si="3"/>
        <v>0</v>
      </c>
      <c r="J134" s="1">
        <f t="shared" si="4"/>
        <v>-21</v>
      </c>
      <c r="L134" s="9" t="e">
        <f t="shared" si="5"/>
        <v>#N/A</v>
      </c>
      <c r="Q134" s="9">
        <v>127</v>
      </c>
      <c r="R134" s="1">
        <v>1</v>
      </c>
    </row>
    <row r="135" spans="1:18" ht="15" x14ac:dyDescent="0.25">
      <c r="A135" s="15" t="s">
        <v>160</v>
      </c>
      <c r="B135" s="10" t="s">
        <v>160</v>
      </c>
      <c r="C135" s="9" t="s">
        <v>160</v>
      </c>
      <c r="D135" s="9" t="s">
        <v>160</v>
      </c>
      <c r="E135" s="10" t="s">
        <v>160</v>
      </c>
      <c r="F135" s="10" t="s">
        <v>160</v>
      </c>
      <c r="G135" s="9" t="s">
        <v>160</v>
      </c>
      <c r="H135" s="1">
        <f t="shared" si="3"/>
        <v>0</v>
      </c>
      <c r="J135" s="1">
        <f t="shared" si="4"/>
        <v>-22</v>
      </c>
      <c r="L135" s="9" t="e">
        <f t="shared" si="5"/>
        <v>#N/A</v>
      </c>
      <c r="Q135" s="9">
        <v>128</v>
      </c>
      <c r="R135" s="1">
        <v>1</v>
      </c>
    </row>
    <row r="136" spans="1:18" ht="15" x14ac:dyDescent="0.25">
      <c r="A136" s="15" t="s">
        <v>160</v>
      </c>
      <c r="B136" s="10" t="s">
        <v>160</v>
      </c>
      <c r="C136" s="9" t="s">
        <v>160</v>
      </c>
      <c r="D136" s="9" t="s">
        <v>160</v>
      </c>
      <c r="E136" s="10" t="s">
        <v>160</v>
      </c>
      <c r="F136" s="10" t="s">
        <v>160</v>
      </c>
      <c r="G136" s="9" t="s">
        <v>160</v>
      </c>
      <c r="H136" s="1">
        <f t="shared" si="3"/>
        <v>0</v>
      </c>
      <c r="J136" s="1">
        <f t="shared" si="4"/>
        <v>-23</v>
      </c>
      <c r="L136" s="9" t="e">
        <f t="shared" si="5"/>
        <v>#N/A</v>
      </c>
      <c r="Q136" s="9">
        <v>129</v>
      </c>
      <c r="R136" s="1">
        <v>1</v>
      </c>
    </row>
    <row r="137" spans="1:18" ht="15" x14ac:dyDescent="0.25">
      <c r="A137" s="15" t="s">
        <v>160</v>
      </c>
      <c r="B137" s="10" t="s">
        <v>160</v>
      </c>
      <c r="C137" s="9" t="s">
        <v>160</v>
      </c>
      <c r="D137" s="9" t="s">
        <v>160</v>
      </c>
      <c r="E137" s="10" t="s">
        <v>160</v>
      </c>
      <c r="F137" s="10" t="s">
        <v>160</v>
      </c>
      <c r="G137" s="9" t="s">
        <v>160</v>
      </c>
      <c r="H137" s="1">
        <f t="shared" si="3"/>
        <v>0</v>
      </c>
      <c r="J137" s="1">
        <f t="shared" si="4"/>
        <v>-24</v>
      </c>
      <c r="L137" s="9" t="e">
        <f t="shared" si="5"/>
        <v>#N/A</v>
      </c>
      <c r="Q137" s="9">
        <v>130</v>
      </c>
      <c r="R137" s="1">
        <v>1</v>
      </c>
    </row>
    <row r="138" spans="1:18" ht="15" x14ac:dyDescent="0.25">
      <c r="A138" s="15" t="s">
        <v>160</v>
      </c>
      <c r="B138" s="10" t="s">
        <v>160</v>
      </c>
      <c r="C138" s="9" t="s">
        <v>160</v>
      </c>
      <c r="D138" s="9" t="s">
        <v>160</v>
      </c>
      <c r="E138" s="10" t="s">
        <v>160</v>
      </c>
      <c r="F138" s="10" t="s">
        <v>160</v>
      </c>
      <c r="G138" s="9" t="s">
        <v>160</v>
      </c>
      <c r="H138" s="1">
        <f t="shared" ref="H138:H201" si="6">IF(J138&gt;0,J138*L138,0)</f>
        <v>0</v>
      </c>
      <c r="J138" s="1">
        <f t="shared" ref="J138:J201" si="7">IF(B138&gt;0,J137-1,"")</f>
        <v>-25</v>
      </c>
      <c r="L138" s="9" t="e">
        <f t="shared" ref="L138:L201" si="8">VLOOKUP(B138,$Q$8:$R$503,2,0)</f>
        <v>#N/A</v>
      </c>
      <c r="Q138" s="9">
        <v>131</v>
      </c>
      <c r="R138" s="1">
        <v>1</v>
      </c>
    </row>
    <row r="139" spans="1:18" ht="15" x14ac:dyDescent="0.25">
      <c r="A139" s="15" t="s">
        <v>160</v>
      </c>
      <c r="B139" s="10" t="s">
        <v>160</v>
      </c>
      <c r="C139" s="9" t="s">
        <v>160</v>
      </c>
      <c r="D139" s="9" t="s">
        <v>160</v>
      </c>
      <c r="E139" s="10" t="s">
        <v>160</v>
      </c>
      <c r="F139" s="10" t="s">
        <v>160</v>
      </c>
      <c r="G139" s="9" t="s">
        <v>160</v>
      </c>
      <c r="H139" s="1">
        <f t="shared" si="6"/>
        <v>0</v>
      </c>
      <c r="J139" s="1">
        <f t="shared" si="7"/>
        <v>-26</v>
      </c>
      <c r="L139" s="9" t="e">
        <f t="shared" si="8"/>
        <v>#N/A</v>
      </c>
      <c r="Q139" s="9">
        <v>132</v>
      </c>
      <c r="R139" s="1">
        <v>1</v>
      </c>
    </row>
    <row r="140" spans="1:18" ht="15" x14ac:dyDescent="0.25">
      <c r="A140" s="15" t="s">
        <v>160</v>
      </c>
      <c r="B140" s="10" t="s">
        <v>160</v>
      </c>
      <c r="C140" s="9" t="s">
        <v>160</v>
      </c>
      <c r="D140" s="9" t="s">
        <v>160</v>
      </c>
      <c r="E140" s="10" t="s">
        <v>160</v>
      </c>
      <c r="F140" s="10" t="s">
        <v>160</v>
      </c>
      <c r="G140" s="9" t="s">
        <v>160</v>
      </c>
      <c r="H140" s="1">
        <f t="shared" si="6"/>
        <v>0</v>
      </c>
      <c r="J140" s="1">
        <f t="shared" si="7"/>
        <v>-27</v>
      </c>
      <c r="L140" s="9" t="e">
        <f t="shared" si="8"/>
        <v>#N/A</v>
      </c>
      <c r="Q140" s="9">
        <v>133</v>
      </c>
      <c r="R140" s="1">
        <v>1</v>
      </c>
    </row>
    <row r="141" spans="1:18" ht="15" x14ac:dyDescent="0.25">
      <c r="A141" s="15" t="s">
        <v>160</v>
      </c>
      <c r="B141" s="10" t="s">
        <v>160</v>
      </c>
      <c r="C141" s="9" t="s">
        <v>160</v>
      </c>
      <c r="D141" s="9" t="s">
        <v>160</v>
      </c>
      <c r="E141" s="10" t="s">
        <v>160</v>
      </c>
      <c r="F141" s="10" t="s">
        <v>160</v>
      </c>
      <c r="G141" s="9" t="s">
        <v>160</v>
      </c>
      <c r="H141" s="1">
        <f t="shared" si="6"/>
        <v>0</v>
      </c>
      <c r="J141" s="1">
        <f t="shared" si="7"/>
        <v>-28</v>
      </c>
      <c r="L141" s="9" t="e">
        <f t="shared" si="8"/>
        <v>#N/A</v>
      </c>
      <c r="Q141" s="9">
        <v>134</v>
      </c>
      <c r="R141" s="1">
        <v>1</v>
      </c>
    </row>
    <row r="142" spans="1:18" ht="15" x14ac:dyDescent="0.25">
      <c r="A142" s="15" t="s">
        <v>160</v>
      </c>
      <c r="B142" s="10" t="s">
        <v>160</v>
      </c>
      <c r="C142" s="9" t="s">
        <v>160</v>
      </c>
      <c r="D142" s="9" t="s">
        <v>160</v>
      </c>
      <c r="E142" s="10" t="s">
        <v>160</v>
      </c>
      <c r="F142" s="10" t="s">
        <v>160</v>
      </c>
      <c r="G142" s="9" t="s">
        <v>160</v>
      </c>
      <c r="H142" s="1">
        <f t="shared" si="6"/>
        <v>0</v>
      </c>
      <c r="J142" s="1">
        <f t="shared" si="7"/>
        <v>-29</v>
      </c>
      <c r="L142" s="9" t="e">
        <f t="shared" si="8"/>
        <v>#N/A</v>
      </c>
      <c r="Q142" s="9">
        <v>135</v>
      </c>
      <c r="R142" s="1">
        <v>1</v>
      </c>
    </row>
    <row r="143" spans="1:18" ht="15" x14ac:dyDescent="0.25">
      <c r="A143" s="15" t="s">
        <v>160</v>
      </c>
      <c r="B143" s="10" t="s">
        <v>160</v>
      </c>
      <c r="C143" s="9" t="s">
        <v>160</v>
      </c>
      <c r="D143" s="9" t="s">
        <v>160</v>
      </c>
      <c r="E143" s="10" t="s">
        <v>160</v>
      </c>
      <c r="F143" s="10" t="s">
        <v>160</v>
      </c>
      <c r="G143" s="9" t="s">
        <v>160</v>
      </c>
      <c r="H143" s="1">
        <f t="shared" si="6"/>
        <v>0</v>
      </c>
      <c r="J143" s="1">
        <f t="shared" si="7"/>
        <v>-30</v>
      </c>
      <c r="L143" s="9" t="e">
        <f t="shared" si="8"/>
        <v>#N/A</v>
      </c>
      <c r="Q143" s="9">
        <v>136</v>
      </c>
      <c r="R143" s="1">
        <v>1</v>
      </c>
    </row>
    <row r="144" spans="1:18" ht="15" x14ac:dyDescent="0.25">
      <c r="A144" s="15" t="s">
        <v>160</v>
      </c>
      <c r="B144" s="10" t="s">
        <v>160</v>
      </c>
      <c r="C144" s="9" t="s">
        <v>160</v>
      </c>
      <c r="D144" s="9" t="s">
        <v>160</v>
      </c>
      <c r="E144" s="10" t="s">
        <v>160</v>
      </c>
      <c r="F144" s="10" t="s">
        <v>160</v>
      </c>
      <c r="G144" s="9" t="s">
        <v>160</v>
      </c>
      <c r="H144" s="1">
        <f t="shared" si="6"/>
        <v>0</v>
      </c>
      <c r="J144" s="1">
        <f t="shared" si="7"/>
        <v>-31</v>
      </c>
      <c r="L144" s="9" t="e">
        <f t="shared" si="8"/>
        <v>#N/A</v>
      </c>
      <c r="Q144" s="9">
        <v>137</v>
      </c>
      <c r="R144" s="1">
        <v>1</v>
      </c>
    </row>
    <row r="145" spans="1:18" ht="15" x14ac:dyDescent="0.25">
      <c r="A145" s="15" t="s">
        <v>160</v>
      </c>
      <c r="B145" s="10" t="s">
        <v>160</v>
      </c>
      <c r="C145" s="9" t="s">
        <v>160</v>
      </c>
      <c r="D145" s="9" t="s">
        <v>160</v>
      </c>
      <c r="E145" s="10" t="s">
        <v>160</v>
      </c>
      <c r="F145" s="10" t="s">
        <v>160</v>
      </c>
      <c r="G145" s="9" t="s">
        <v>160</v>
      </c>
      <c r="H145" s="1">
        <f t="shared" si="6"/>
        <v>0</v>
      </c>
      <c r="J145" s="1">
        <f t="shared" si="7"/>
        <v>-32</v>
      </c>
      <c r="L145" s="9" t="e">
        <f t="shared" si="8"/>
        <v>#N/A</v>
      </c>
      <c r="Q145" s="9">
        <v>138</v>
      </c>
      <c r="R145" s="1">
        <v>1</v>
      </c>
    </row>
    <row r="146" spans="1:18" ht="15" x14ac:dyDescent="0.25">
      <c r="A146" s="15" t="s">
        <v>160</v>
      </c>
      <c r="B146" s="10" t="s">
        <v>160</v>
      </c>
      <c r="C146" s="9" t="s">
        <v>160</v>
      </c>
      <c r="D146" s="9" t="s">
        <v>160</v>
      </c>
      <c r="E146" s="10" t="s">
        <v>160</v>
      </c>
      <c r="F146" s="10" t="s">
        <v>160</v>
      </c>
      <c r="G146" s="9" t="s">
        <v>160</v>
      </c>
      <c r="H146" s="1">
        <f t="shared" si="6"/>
        <v>0</v>
      </c>
      <c r="J146" s="1">
        <f t="shared" si="7"/>
        <v>-33</v>
      </c>
      <c r="L146" s="9" t="e">
        <f t="shared" si="8"/>
        <v>#N/A</v>
      </c>
      <c r="Q146" s="9">
        <v>139</v>
      </c>
      <c r="R146" s="1">
        <v>1</v>
      </c>
    </row>
    <row r="147" spans="1:18" ht="15" x14ac:dyDescent="0.25">
      <c r="A147" s="15" t="s">
        <v>160</v>
      </c>
      <c r="B147" s="10" t="s">
        <v>160</v>
      </c>
      <c r="C147" s="9" t="s">
        <v>160</v>
      </c>
      <c r="D147" s="9" t="s">
        <v>160</v>
      </c>
      <c r="E147" s="10" t="s">
        <v>160</v>
      </c>
      <c r="F147" s="10" t="s">
        <v>160</v>
      </c>
      <c r="G147" s="9" t="s">
        <v>160</v>
      </c>
      <c r="H147" s="1">
        <f t="shared" si="6"/>
        <v>0</v>
      </c>
      <c r="J147" s="1">
        <f t="shared" si="7"/>
        <v>-34</v>
      </c>
      <c r="L147" s="9" t="e">
        <f t="shared" si="8"/>
        <v>#N/A</v>
      </c>
      <c r="Q147" s="9">
        <v>140</v>
      </c>
      <c r="R147" s="1">
        <v>1</v>
      </c>
    </row>
    <row r="148" spans="1:18" ht="15" x14ac:dyDescent="0.25">
      <c r="A148" s="15" t="s">
        <v>160</v>
      </c>
      <c r="B148" s="10" t="s">
        <v>160</v>
      </c>
      <c r="C148" s="9" t="s">
        <v>160</v>
      </c>
      <c r="D148" s="9" t="s">
        <v>160</v>
      </c>
      <c r="E148" s="10" t="s">
        <v>160</v>
      </c>
      <c r="F148" s="10" t="s">
        <v>160</v>
      </c>
      <c r="G148" s="9" t="s">
        <v>160</v>
      </c>
      <c r="H148" s="1">
        <f t="shared" si="6"/>
        <v>0</v>
      </c>
      <c r="J148" s="1">
        <f t="shared" si="7"/>
        <v>-35</v>
      </c>
      <c r="L148" s="9" t="e">
        <f t="shared" si="8"/>
        <v>#N/A</v>
      </c>
      <c r="Q148" s="9">
        <v>141</v>
      </c>
      <c r="R148" s="1">
        <v>1</v>
      </c>
    </row>
    <row r="149" spans="1:18" ht="15" x14ac:dyDescent="0.25">
      <c r="A149" s="15" t="s">
        <v>160</v>
      </c>
      <c r="B149" s="10" t="s">
        <v>160</v>
      </c>
      <c r="C149" s="9" t="s">
        <v>160</v>
      </c>
      <c r="D149" s="9" t="s">
        <v>160</v>
      </c>
      <c r="E149" s="10" t="s">
        <v>160</v>
      </c>
      <c r="F149" s="10" t="s">
        <v>160</v>
      </c>
      <c r="G149" s="9" t="s">
        <v>160</v>
      </c>
      <c r="H149" s="1">
        <f t="shared" si="6"/>
        <v>0</v>
      </c>
      <c r="J149" s="1">
        <f t="shared" si="7"/>
        <v>-36</v>
      </c>
      <c r="L149" s="9" t="e">
        <f t="shared" si="8"/>
        <v>#N/A</v>
      </c>
      <c r="Q149" s="9">
        <v>142</v>
      </c>
      <c r="R149" s="1">
        <v>1</v>
      </c>
    </row>
    <row r="150" spans="1:18" ht="15" x14ac:dyDescent="0.25">
      <c r="A150" s="15" t="s">
        <v>160</v>
      </c>
      <c r="B150" s="10" t="s">
        <v>160</v>
      </c>
      <c r="C150" s="9" t="s">
        <v>160</v>
      </c>
      <c r="D150" s="9" t="s">
        <v>160</v>
      </c>
      <c r="E150" s="10" t="s">
        <v>160</v>
      </c>
      <c r="F150" s="10" t="s">
        <v>160</v>
      </c>
      <c r="G150" s="9" t="s">
        <v>160</v>
      </c>
      <c r="H150" s="1">
        <f t="shared" si="6"/>
        <v>0</v>
      </c>
      <c r="J150" s="1">
        <f t="shared" si="7"/>
        <v>-37</v>
      </c>
      <c r="L150" s="9" t="e">
        <f t="shared" si="8"/>
        <v>#N/A</v>
      </c>
      <c r="Q150" s="9">
        <v>143</v>
      </c>
      <c r="R150" s="1">
        <v>1</v>
      </c>
    </row>
    <row r="151" spans="1:18" ht="15" x14ac:dyDescent="0.25">
      <c r="A151" s="15" t="s">
        <v>160</v>
      </c>
      <c r="B151" s="10" t="s">
        <v>160</v>
      </c>
      <c r="C151" s="9" t="s">
        <v>160</v>
      </c>
      <c r="D151" s="9" t="s">
        <v>160</v>
      </c>
      <c r="E151" s="10" t="s">
        <v>160</v>
      </c>
      <c r="F151" s="10" t="s">
        <v>160</v>
      </c>
      <c r="G151" s="9" t="s">
        <v>160</v>
      </c>
      <c r="H151" s="1">
        <f t="shared" si="6"/>
        <v>0</v>
      </c>
      <c r="J151" s="1">
        <f t="shared" si="7"/>
        <v>-38</v>
      </c>
      <c r="L151" s="9" t="e">
        <f t="shared" si="8"/>
        <v>#N/A</v>
      </c>
      <c r="Q151" s="9">
        <v>144</v>
      </c>
      <c r="R151" s="1">
        <v>1</v>
      </c>
    </row>
    <row r="152" spans="1:18" ht="15" x14ac:dyDescent="0.25">
      <c r="A152" s="15" t="s">
        <v>160</v>
      </c>
      <c r="B152" s="10" t="s">
        <v>160</v>
      </c>
      <c r="C152" s="9" t="s">
        <v>160</v>
      </c>
      <c r="D152" s="9" t="s">
        <v>160</v>
      </c>
      <c r="E152" s="10" t="s">
        <v>160</v>
      </c>
      <c r="F152" s="10" t="s">
        <v>160</v>
      </c>
      <c r="G152" s="9" t="s">
        <v>160</v>
      </c>
      <c r="H152" s="1">
        <f t="shared" si="6"/>
        <v>0</v>
      </c>
      <c r="J152" s="1">
        <f t="shared" si="7"/>
        <v>-39</v>
      </c>
      <c r="L152" s="9" t="e">
        <f t="shared" si="8"/>
        <v>#N/A</v>
      </c>
      <c r="Q152" s="9">
        <v>145</v>
      </c>
      <c r="R152" s="1">
        <v>1</v>
      </c>
    </row>
    <row r="153" spans="1:18" ht="15" x14ac:dyDescent="0.25">
      <c r="A153" s="15" t="s">
        <v>160</v>
      </c>
      <c r="B153" s="10" t="s">
        <v>160</v>
      </c>
      <c r="C153" s="9" t="s">
        <v>160</v>
      </c>
      <c r="D153" s="9" t="s">
        <v>160</v>
      </c>
      <c r="E153" s="10" t="s">
        <v>160</v>
      </c>
      <c r="F153" s="10" t="s">
        <v>160</v>
      </c>
      <c r="G153" s="9" t="s">
        <v>160</v>
      </c>
      <c r="H153" s="1">
        <f t="shared" si="6"/>
        <v>0</v>
      </c>
      <c r="J153" s="1">
        <f t="shared" si="7"/>
        <v>-40</v>
      </c>
      <c r="L153" s="9" t="e">
        <f t="shared" si="8"/>
        <v>#N/A</v>
      </c>
      <c r="Q153" s="9">
        <v>146</v>
      </c>
      <c r="R153" s="1">
        <v>1</v>
      </c>
    </row>
    <row r="154" spans="1:18" ht="15" x14ac:dyDescent="0.25">
      <c r="A154" s="15" t="s">
        <v>160</v>
      </c>
      <c r="B154" s="10" t="s">
        <v>160</v>
      </c>
      <c r="C154" s="9" t="s">
        <v>160</v>
      </c>
      <c r="D154" s="9" t="s">
        <v>160</v>
      </c>
      <c r="E154" s="10" t="s">
        <v>160</v>
      </c>
      <c r="F154" s="10" t="s">
        <v>160</v>
      </c>
      <c r="G154" s="9" t="s">
        <v>160</v>
      </c>
      <c r="H154" s="1">
        <f t="shared" si="6"/>
        <v>0</v>
      </c>
      <c r="J154" s="1">
        <f t="shared" si="7"/>
        <v>-41</v>
      </c>
      <c r="L154" s="9" t="e">
        <f t="shared" si="8"/>
        <v>#N/A</v>
      </c>
      <c r="Q154" s="9">
        <v>147</v>
      </c>
      <c r="R154" s="1">
        <v>1</v>
      </c>
    </row>
    <row r="155" spans="1:18" ht="15" x14ac:dyDescent="0.25">
      <c r="A155" s="15" t="s">
        <v>160</v>
      </c>
      <c r="B155" s="10" t="s">
        <v>160</v>
      </c>
      <c r="C155" s="9" t="s">
        <v>160</v>
      </c>
      <c r="D155" s="9" t="s">
        <v>160</v>
      </c>
      <c r="E155" s="10" t="s">
        <v>160</v>
      </c>
      <c r="F155" s="10" t="s">
        <v>160</v>
      </c>
      <c r="G155" s="9" t="s">
        <v>160</v>
      </c>
      <c r="H155" s="1">
        <f t="shared" si="6"/>
        <v>0</v>
      </c>
      <c r="J155" s="1">
        <f t="shared" si="7"/>
        <v>-42</v>
      </c>
      <c r="L155" s="9" t="e">
        <f t="shared" si="8"/>
        <v>#N/A</v>
      </c>
      <c r="Q155" s="9">
        <v>148</v>
      </c>
      <c r="R155" s="1">
        <v>1</v>
      </c>
    </row>
    <row r="156" spans="1:18" ht="15" x14ac:dyDescent="0.25">
      <c r="A156" s="15" t="s">
        <v>160</v>
      </c>
      <c r="B156" s="10" t="s">
        <v>160</v>
      </c>
      <c r="C156" s="9" t="s">
        <v>160</v>
      </c>
      <c r="D156" s="9" t="s">
        <v>160</v>
      </c>
      <c r="E156" s="10" t="s">
        <v>160</v>
      </c>
      <c r="F156" s="10" t="s">
        <v>160</v>
      </c>
      <c r="G156" s="9" t="s">
        <v>160</v>
      </c>
      <c r="H156" s="1">
        <f t="shared" si="6"/>
        <v>0</v>
      </c>
      <c r="J156" s="1">
        <f t="shared" si="7"/>
        <v>-43</v>
      </c>
      <c r="L156" s="9" t="e">
        <f t="shared" si="8"/>
        <v>#N/A</v>
      </c>
      <c r="Q156" s="9">
        <v>149</v>
      </c>
      <c r="R156" s="1">
        <v>1</v>
      </c>
    </row>
    <row r="157" spans="1:18" ht="15" x14ac:dyDescent="0.25">
      <c r="A157" s="15" t="s">
        <v>160</v>
      </c>
      <c r="B157" s="10" t="s">
        <v>160</v>
      </c>
      <c r="C157" s="9" t="s">
        <v>160</v>
      </c>
      <c r="D157" s="9" t="s">
        <v>160</v>
      </c>
      <c r="E157" s="10" t="s">
        <v>160</v>
      </c>
      <c r="F157" s="10" t="s">
        <v>160</v>
      </c>
      <c r="G157" s="9" t="s">
        <v>160</v>
      </c>
      <c r="H157" s="1">
        <f t="shared" si="6"/>
        <v>0</v>
      </c>
      <c r="J157" s="1">
        <f t="shared" si="7"/>
        <v>-44</v>
      </c>
      <c r="L157" s="9" t="e">
        <f t="shared" si="8"/>
        <v>#N/A</v>
      </c>
      <c r="Q157" s="9">
        <v>150</v>
      </c>
      <c r="R157" s="1">
        <v>1</v>
      </c>
    </row>
    <row r="158" spans="1:18" ht="15" x14ac:dyDescent="0.25">
      <c r="A158" s="15" t="s">
        <v>160</v>
      </c>
      <c r="B158" s="10" t="s">
        <v>160</v>
      </c>
      <c r="C158" s="9" t="s">
        <v>160</v>
      </c>
      <c r="D158" s="9" t="s">
        <v>160</v>
      </c>
      <c r="E158" s="10" t="s">
        <v>160</v>
      </c>
      <c r="F158" s="10" t="s">
        <v>160</v>
      </c>
      <c r="G158" s="9" t="s">
        <v>160</v>
      </c>
      <c r="H158" s="1">
        <f t="shared" si="6"/>
        <v>0</v>
      </c>
      <c r="J158" s="1">
        <f t="shared" si="7"/>
        <v>-45</v>
      </c>
      <c r="L158" s="9" t="e">
        <f t="shared" si="8"/>
        <v>#N/A</v>
      </c>
      <c r="Q158" s="9">
        <v>151</v>
      </c>
      <c r="R158" s="1">
        <v>1</v>
      </c>
    </row>
    <row r="159" spans="1:18" ht="15" x14ac:dyDescent="0.25">
      <c r="A159" s="15" t="s">
        <v>160</v>
      </c>
      <c r="B159" s="10" t="s">
        <v>160</v>
      </c>
      <c r="C159" s="9" t="s">
        <v>160</v>
      </c>
      <c r="D159" s="9" t="s">
        <v>160</v>
      </c>
      <c r="E159" s="10" t="s">
        <v>160</v>
      </c>
      <c r="F159" s="10" t="s">
        <v>160</v>
      </c>
      <c r="G159" s="9" t="s">
        <v>160</v>
      </c>
      <c r="H159" s="1">
        <f t="shared" si="6"/>
        <v>0</v>
      </c>
      <c r="J159" s="1">
        <f t="shared" si="7"/>
        <v>-46</v>
      </c>
      <c r="L159" s="9" t="e">
        <f t="shared" si="8"/>
        <v>#N/A</v>
      </c>
      <c r="Q159" s="9">
        <v>152</v>
      </c>
      <c r="R159" s="1">
        <v>1</v>
      </c>
    </row>
    <row r="160" spans="1:18" ht="15" x14ac:dyDescent="0.25">
      <c r="A160" s="15" t="s">
        <v>160</v>
      </c>
      <c r="B160" s="10" t="s">
        <v>160</v>
      </c>
      <c r="C160" s="9" t="s">
        <v>160</v>
      </c>
      <c r="D160" s="9" t="s">
        <v>160</v>
      </c>
      <c r="E160" s="10" t="s">
        <v>160</v>
      </c>
      <c r="F160" s="10" t="s">
        <v>160</v>
      </c>
      <c r="G160" s="9" t="s">
        <v>160</v>
      </c>
      <c r="H160" s="1">
        <f t="shared" si="6"/>
        <v>0</v>
      </c>
      <c r="J160" s="1">
        <f t="shared" si="7"/>
        <v>-47</v>
      </c>
      <c r="L160" s="9" t="e">
        <f t="shared" si="8"/>
        <v>#N/A</v>
      </c>
      <c r="Q160" s="9">
        <v>153</v>
      </c>
      <c r="R160" s="1">
        <v>1</v>
      </c>
    </row>
    <row r="161" spans="1:18" ht="15" x14ac:dyDescent="0.25">
      <c r="A161" s="15" t="s">
        <v>160</v>
      </c>
      <c r="B161" s="10" t="s">
        <v>160</v>
      </c>
      <c r="C161" s="9" t="s">
        <v>160</v>
      </c>
      <c r="D161" s="9" t="s">
        <v>160</v>
      </c>
      <c r="E161" s="10" t="s">
        <v>160</v>
      </c>
      <c r="F161" s="10" t="s">
        <v>160</v>
      </c>
      <c r="G161" s="9" t="s">
        <v>160</v>
      </c>
      <c r="H161" s="1">
        <f t="shared" si="6"/>
        <v>0</v>
      </c>
      <c r="J161" s="1">
        <f t="shared" si="7"/>
        <v>-48</v>
      </c>
      <c r="L161" s="9" t="e">
        <f t="shared" si="8"/>
        <v>#N/A</v>
      </c>
      <c r="Q161" s="9">
        <v>154</v>
      </c>
      <c r="R161" s="1">
        <v>1</v>
      </c>
    </row>
    <row r="162" spans="1:18" ht="15" x14ac:dyDescent="0.25">
      <c r="A162" s="15" t="s">
        <v>160</v>
      </c>
      <c r="B162" s="10" t="s">
        <v>160</v>
      </c>
      <c r="C162" s="9" t="s">
        <v>160</v>
      </c>
      <c r="D162" s="9" t="s">
        <v>160</v>
      </c>
      <c r="E162" s="10" t="s">
        <v>160</v>
      </c>
      <c r="F162" s="10" t="s">
        <v>160</v>
      </c>
      <c r="G162" s="9" t="s">
        <v>160</v>
      </c>
      <c r="H162" s="1">
        <f t="shared" si="6"/>
        <v>0</v>
      </c>
      <c r="J162" s="1">
        <f t="shared" si="7"/>
        <v>-49</v>
      </c>
      <c r="L162" s="9" t="e">
        <f t="shared" si="8"/>
        <v>#N/A</v>
      </c>
      <c r="Q162" s="9">
        <v>155</v>
      </c>
      <c r="R162" s="1">
        <v>1</v>
      </c>
    </row>
    <row r="163" spans="1:18" ht="15" x14ac:dyDescent="0.25">
      <c r="A163" s="15" t="s">
        <v>160</v>
      </c>
      <c r="B163" s="10" t="s">
        <v>160</v>
      </c>
      <c r="C163" s="9" t="s">
        <v>160</v>
      </c>
      <c r="D163" s="9" t="s">
        <v>160</v>
      </c>
      <c r="E163" s="10" t="s">
        <v>160</v>
      </c>
      <c r="F163" s="10" t="s">
        <v>160</v>
      </c>
      <c r="G163" s="9" t="s">
        <v>160</v>
      </c>
      <c r="H163" s="1">
        <f t="shared" si="6"/>
        <v>0</v>
      </c>
      <c r="J163" s="1">
        <f t="shared" si="7"/>
        <v>-50</v>
      </c>
      <c r="L163" s="9" t="e">
        <f t="shared" si="8"/>
        <v>#N/A</v>
      </c>
      <c r="Q163" s="9">
        <v>156</v>
      </c>
      <c r="R163" s="1">
        <v>1</v>
      </c>
    </row>
    <row r="164" spans="1:18" ht="15" x14ac:dyDescent="0.25">
      <c r="A164" s="15" t="s">
        <v>160</v>
      </c>
      <c r="B164" s="10" t="s">
        <v>160</v>
      </c>
      <c r="C164" s="9" t="s">
        <v>160</v>
      </c>
      <c r="D164" s="9" t="s">
        <v>160</v>
      </c>
      <c r="E164" s="10" t="s">
        <v>160</v>
      </c>
      <c r="F164" s="10" t="s">
        <v>160</v>
      </c>
      <c r="G164" s="9" t="s">
        <v>160</v>
      </c>
      <c r="H164" s="1">
        <f t="shared" si="6"/>
        <v>0</v>
      </c>
      <c r="J164" s="1">
        <f t="shared" si="7"/>
        <v>-51</v>
      </c>
      <c r="L164" s="9" t="e">
        <f t="shared" si="8"/>
        <v>#N/A</v>
      </c>
      <c r="Q164" s="9">
        <v>157</v>
      </c>
      <c r="R164" s="1">
        <v>1</v>
      </c>
    </row>
    <row r="165" spans="1:18" ht="15" x14ac:dyDescent="0.25">
      <c r="A165" s="15" t="s">
        <v>160</v>
      </c>
      <c r="B165" s="10" t="s">
        <v>160</v>
      </c>
      <c r="C165" s="9" t="s">
        <v>160</v>
      </c>
      <c r="D165" s="9" t="s">
        <v>160</v>
      </c>
      <c r="E165" s="10" t="s">
        <v>160</v>
      </c>
      <c r="F165" s="10" t="s">
        <v>160</v>
      </c>
      <c r="G165" s="9" t="s">
        <v>160</v>
      </c>
      <c r="H165" s="1">
        <f t="shared" si="6"/>
        <v>0</v>
      </c>
      <c r="J165" s="1">
        <f t="shared" si="7"/>
        <v>-52</v>
      </c>
      <c r="L165" s="9" t="e">
        <f t="shared" si="8"/>
        <v>#N/A</v>
      </c>
      <c r="Q165" s="9">
        <v>158</v>
      </c>
      <c r="R165" s="1">
        <v>1</v>
      </c>
    </row>
    <row r="166" spans="1:18" ht="15" x14ac:dyDescent="0.25">
      <c r="A166" s="15" t="s">
        <v>160</v>
      </c>
      <c r="B166" s="10" t="s">
        <v>160</v>
      </c>
      <c r="C166" s="9" t="s">
        <v>160</v>
      </c>
      <c r="D166" s="9" t="s">
        <v>160</v>
      </c>
      <c r="E166" s="10" t="s">
        <v>160</v>
      </c>
      <c r="F166" s="10" t="s">
        <v>160</v>
      </c>
      <c r="G166" s="9" t="s">
        <v>160</v>
      </c>
      <c r="H166" s="1">
        <f t="shared" si="6"/>
        <v>0</v>
      </c>
      <c r="J166" s="1">
        <f t="shared" si="7"/>
        <v>-53</v>
      </c>
      <c r="L166" s="9" t="e">
        <f t="shared" si="8"/>
        <v>#N/A</v>
      </c>
      <c r="Q166" s="9">
        <v>159</v>
      </c>
      <c r="R166" s="1">
        <v>1</v>
      </c>
    </row>
    <row r="167" spans="1:18" ht="15" x14ac:dyDescent="0.25">
      <c r="A167" s="15" t="s">
        <v>160</v>
      </c>
      <c r="B167" s="10" t="s">
        <v>160</v>
      </c>
      <c r="C167" s="9" t="s">
        <v>160</v>
      </c>
      <c r="D167" s="9" t="s">
        <v>160</v>
      </c>
      <c r="E167" s="10" t="s">
        <v>160</v>
      </c>
      <c r="F167" s="10" t="s">
        <v>160</v>
      </c>
      <c r="G167" s="9" t="s">
        <v>160</v>
      </c>
      <c r="H167" s="1">
        <f t="shared" si="6"/>
        <v>0</v>
      </c>
      <c r="J167" s="1">
        <f t="shared" si="7"/>
        <v>-54</v>
      </c>
      <c r="L167" s="9" t="e">
        <f t="shared" si="8"/>
        <v>#N/A</v>
      </c>
      <c r="Q167" s="9">
        <v>160</v>
      </c>
      <c r="R167" s="1">
        <v>1</v>
      </c>
    </row>
    <row r="168" spans="1:18" ht="15" x14ac:dyDescent="0.25">
      <c r="A168" s="15" t="s">
        <v>160</v>
      </c>
      <c r="B168" s="10" t="s">
        <v>160</v>
      </c>
      <c r="C168" s="9" t="s">
        <v>160</v>
      </c>
      <c r="D168" s="9" t="s">
        <v>160</v>
      </c>
      <c r="E168" s="10" t="s">
        <v>160</v>
      </c>
      <c r="F168" s="10" t="s">
        <v>160</v>
      </c>
      <c r="G168" s="9" t="s">
        <v>160</v>
      </c>
      <c r="H168" s="1">
        <f t="shared" si="6"/>
        <v>0</v>
      </c>
      <c r="J168" s="1">
        <f t="shared" si="7"/>
        <v>-55</v>
      </c>
      <c r="L168" s="9" t="e">
        <f t="shared" si="8"/>
        <v>#N/A</v>
      </c>
      <c r="Q168" s="9">
        <v>161</v>
      </c>
      <c r="R168" s="1">
        <v>1</v>
      </c>
    </row>
    <row r="169" spans="1:18" ht="15" x14ac:dyDescent="0.25">
      <c r="A169" s="15" t="s">
        <v>160</v>
      </c>
      <c r="B169" s="10" t="s">
        <v>160</v>
      </c>
      <c r="C169" s="9" t="s">
        <v>160</v>
      </c>
      <c r="D169" s="9" t="s">
        <v>160</v>
      </c>
      <c r="E169" s="10" t="s">
        <v>160</v>
      </c>
      <c r="F169" s="10" t="s">
        <v>160</v>
      </c>
      <c r="G169" s="9" t="s">
        <v>160</v>
      </c>
      <c r="H169" s="1">
        <f t="shared" si="6"/>
        <v>0</v>
      </c>
      <c r="J169" s="1">
        <f t="shared" si="7"/>
        <v>-56</v>
      </c>
      <c r="L169" s="9" t="e">
        <f t="shared" si="8"/>
        <v>#N/A</v>
      </c>
      <c r="Q169" s="9">
        <v>162</v>
      </c>
      <c r="R169" s="1">
        <v>1</v>
      </c>
    </row>
    <row r="170" spans="1:18" ht="15" x14ac:dyDescent="0.25">
      <c r="A170" s="15" t="s">
        <v>160</v>
      </c>
      <c r="B170" s="10" t="s">
        <v>160</v>
      </c>
      <c r="C170" s="9" t="s">
        <v>160</v>
      </c>
      <c r="D170" s="9" t="s">
        <v>160</v>
      </c>
      <c r="E170" s="10" t="s">
        <v>160</v>
      </c>
      <c r="F170" s="10" t="s">
        <v>160</v>
      </c>
      <c r="G170" s="9" t="s">
        <v>160</v>
      </c>
      <c r="H170" s="1">
        <f t="shared" si="6"/>
        <v>0</v>
      </c>
      <c r="J170" s="1">
        <f t="shared" si="7"/>
        <v>-57</v>
      </c>
      <c r="L170" s="9" t="e">
        <f t="shared" si="8"/>
        <v>#N/A</v>
      </c>
      <c r="Q170" s="9">
        <v>163</v>
      </c>
      <c r="R170" s="1">
        <v>1</v>
      </c>
    </row>
    <row r="171" spans="1:18" ht="15" x14ac:dyDescent="0.25">
      <c r="A171" s="15" t="s">
        <v>160</v>
      </c>
      <c r="B171" s="10" t="s">
        <v>160</v>
      </c>
      <c r="C171" s="9" t="s">
        <v>160</v>
      </c>
      <c r="D171" s="9" t="s">
        <v>160</v>
      </c>
      <c r="E171" s="10" t="s">
        <v>160</v>
      </c>
      <c r="F171" s="10" t="s">
        <v>160</v>
      </c>
      <c r="G171" s="9" t="s">
        <v>160</v>
      </c>
      <c r="H171" s="1">
        <f t="shared" si="6"/>
        <v>0</v>
      </c>
      <c r="J171" s="1">
        <f t="shared" si="7"/>
        <v>-58</v>
      </c>
      <c r="L171" s="9" t="e">
        <f t="shared" si="8"/>
        <v>#N/A</v>
      </c>
      <c r="Q171" s="9">
        <v>164</v>
      </c>
      <c r="R171" s="1">
        <v>1</v>
      </c>
    </row>
    <row r="172" spans="1:18" ht="15" x14ac:dyDescent="0.25">
      <c r="A172" s="15" t="s">
        <v>160</v>
      </c>
      <c r="B172" s="10" t="s">
        <v>160</v>
      </c>
      <c r="C172" s="9" t="s">
        <v>160</v>
      </c>
      <c r="D172" s="9" t="s">
        <v>160</v>
      </c>
      <c r="E172" s="10" t="s">
        <v>160</v>
      </c>
      <c r="F172" s="10" t="s">
        <v>160</v>
      </c>
      <c r="G172" s="9" t="s">
        <v>160</v>
      </c>
      <c r="H172" s="1">
        <f t="shared" si="6"/>
        <v>0</v>
      </c>
      <c r="J172" s="1">
        <f t="shared" si="7"/>
        <v>-59</v>
      </c>
      <c r="L172" s="9" t="e">
        <f t="shared" si="8"/>
        <v>#N/A</v>
      </c>
      <c r="Q172" s="9">
        <v>165</v>
      </c>
      <c r="R172" s="1">
        <v>1</v>
      </c>
    </row>
    <row r="173" spans="1:18" ht="15" x14ac:dyDescent="0.25">
      <c r="A173" s="15" t="s">
        <v>160</v>
      </c>
      <c r="B173" s="10" t="s">
        <v>160</v>
      </c>
      <c r="C173" s="9" t="s">
        <v>160</v>
      </c>
      <c r="D173" s="9" t="s">
        <v>160</v>
      </c>
      <c r="E173" s="10" t="s">
        <v>160</v>
      </c>
      <c r="F173" s="10" t="s">
        <v>160</v>
      </c>
      <c r="G173" s="9" t="s">
        <v>160</v>
      </c>
      <c r="H173" s="1">
        <f t="shared" si="6"/>
        <v>0</v>
      </c>
      <c r="J173" s="1">
        <f t="shared" si="7"/>
        <v>-60</v>
      </c>
      <c r="L173" s="9" t="e">
        <f t="shared" si="8"/>
        <v>#N/A</v>
      </c>
      <c r="Q173" s="9">
        <v>166</v>
      </c>
      <c r="R173" s="1">
        <v>1</v>
      </c>
    </row>
    <row r="174" spans="1:18" ht="15" x14ac:dyDescent="0.25">
      <c r="A174" s="15" t="s">
        <v>160</v>
      </c>
      <c r="B174" s="10" t="s">
        <v>160</v>
      </c>
      <c r="C174" s="9" t="s">
        <v>160</v>
      </c>
      <c r="D174" s="9" t="s">
        <v>160</v>
      </c>
      <c r="E174" s="10" t="s">
        <v>160</v>
      </c>
      <c r="F174" s="10" t="s">
        <v>160</v>
      </c>
      <c r="G174" s="9" t="s">
        <v>160</v>
      </c>
      <c r="H174" s="1">
        <f t="shared" si="6"/>
        <v>0</v>
      </c>
      <c r="J174" s="1">
        <f t="shared" si="7"/>
        <v>-61</v>
      </c>
      <c r="L174" s="9" t="e">
        <f t="shared" si="8"/>
        <v>#N/A</v>
      </c>
      <c r="Q174" s="9">
        <v>167</v>
      </c>
      <c r="R174" s="1">
        <v>1</v>
      </c>
    </row>
    <row r="175" spans="1:18" ht="15" x14ac:dyDescent="0.25">
      <c r="A175" s="15" t="s">
        <v>160</v>
      </c>
      <c r="B175" s="10" t="s">
        <v>160</v>
      </c>
      <c r="C175" s="9" t="s">
        <v>160</v>
      </c>
      <c r="D175" s="9" t="s">
        <v>160</v>
      </c>
      <c r="E175" s="10" t="s">
        <v>160</v>
      </c>
      <c r="F175" s="10" t="s">
        <v>160</v>
      </c>
      <c r="G175" s="9" t="s">
        <v>160</v>
      </c>
      <c r="H175" s="1">
        <f t="shared" si="6"/>
        <v>0</v>
      </c>
      <c r="J175" s="1">
        <f t="shared" si="7"/>
        <v>-62</v>
      </c>
      <c r="L175" s="9" t="e">
        <f t="shared" si="8"/>
        <v>#N/A</v>
      </c>
      <c r="Q175" s="9">
        <v>168</v>
      </c>
      <c r="R175" s="1">
        <v>1</v>
      </c>
    </row>
    <row r="176" spans="1:18" ht="15" x14ac:dyDescent="0.25">
      <c r="A176" s="15" t="s">
        <v>160</v>
      </c>
      <c r="B176" s="10" t="s">
        <v>160</v>
      </c>
      <c r="C176" s="9" t="s">
        <v>160</v>
      </c>
      <c r="D176" s="9" t="s">
        <v>160</v>
      </c>
      <c r="E176" s="10" t="s">
        <v>160</v>
      </c>
      <c r="F176" s="10" t="s">
        <v>160</v>
      </c>
      <c r="G176" s="9" t="s">
        <v>160</v>
      </c>
      <c r="H176" s="1">
        <f t="shared" si="6"/>
        <v>0</v>
      </c>
      <c r="J176" s="1">
        <f t="shared" si="7"/>
        <v>-63</v>
      </c>
      <c r="L176" s="9" t="e">
        <f t="shared" si="8"/>
        <v>#N/A</v>
      </c>
      <c r="Q176" s="9">
        <v>169</v>
      </c>
      <c r="R176" s="1">
        <v>1</v>
      </c>
    </row>
    <row r="177" spans="1:18" ht="15" x14ac:dyDescent="0.25">
      <c r="A177" s="15" t="s">
        <v>160</v>
      </c>
      <c r="B177" s="10" t="s">
        <v>160</v>
      </c>
      <c r="C177" s="9" t="s">
        <v>160</v>
      </c>
      <c r="D177" s="9" t="s">
        <v>160</v>
      </c>
      <c r="E177" s="10" t="s">
        <v>160</v>
      </c>
      <c r="F177" s="10" t="s">
        <v>160</v>
      </c>
      <c r="G177" s="9" t="s">
        <v>160</v>
      </c>
      <c r="H177" s="1">
        <f t="shared" si="6"/>
        <v>0</v>
      </c>
      <c r="J177" s="1">
        <f t="shared" si="7"/>
        <v>-64</v>
      </c>
      <c r="L177" s="9" t="e">
        <f t="shared" si="8"/>
        <v>#N/A</v>
      </c>
      <c r="Q177" s="9">
        <v>170</v>
      </c>
      <c r="R177" s="1">
        <v>1</v>
      </c>
    </row>
    <row r="178" spans="1:18" ht="15" x14ac:dyDescent="0.25">
      <c r="A178" s="15" t="s">
        <v>160</v>
      </c>
      <c r="B178" s="10" t="s">
        <v>160</v>
      </c>
      <c r="C178" s="9" t="s">
        <v>160</v>
      </c>
      <c r="D178" s="9" t="s">
        <v>160</v>
      </c>
      <c r="E178" s="10" t="s">
        <v>160</v>
      </c>
      <c r="F178" s="10" t="s">
        <v>160</v>
      </c>
      <c r="G178" s="9" t="s">
        <v>160</v>
      </c>
      <c r="H178" s="1">
        <f t="shared" si="6"/>
        <v>0</v>
      </c>
      <c r="J178" s="1">
        <f t="shared" si="7"/>
        <v>-65</v>
      </c>
      <c r="L178" s="9" t="e">
        <f t="shared" si="8"/>
        <v>#N/A</v>
      </c>
      <c r="Q178" s="9">
        <v>171</v>
      </c>
      <c r="R178" s="1">
        <v>1</v>
      </c>
    </row>
    <row r="179" spans="1:18" ht="15" x14ac:dyDescent="0.25">
      <c r="A179" s="15" t="s">
        <v>160</v>
      </c>
      <c r="B179" s="10" t="s">
        <v>160</v>
      </c>
      <c r="C179" s="9" t="s">
        <v>160</v>
      </c>
      <c r="D179" s="9" t="s">
        <v>160</v>
      </c>
      <c r="E179" s="10" t="s">
        <v>160</v>
      </c>
      <c r="F179" s="10" t="s">
        <v>160</v>
      </c>
      <c r="G179" s="9" t="s">
        <v>160</v>
      </c>
      <c r="H179" s="1">
        <f t="shared" si="6"/>
        <v>0</v>
      </c>
      <c r="J179" s="1">
        <f t="shared" si="7"/>
        <v>-66</v>
      </c>
      <c r="L179" s="9" t="e">
        <f t="shared" si="8"/>
        <v>#N/A</v>
      </c>
      <c r="Q179" s="9">
        <v>172</v>
      </c>
      <c r="R179" s="1">
        <v>1</v>
      </c>
    </row>
    <row r="180" spans="1:18" ht="15" x14ac:dyDescent="0.25">
      <c r="A180" s="15" t="s">
        <v>160</v>
      </c>
      <c r="B180" s="10" t="s">
        <v>160</v>
      </c>
      <c r="C180" s="9" t="s">
        <v>160</v>
      </c>
      <c r="D180" s="9" t="s">
        <v>160</v>
      </c>
      <c r="E180" s="10" t="s">
        <v>160</v>
      </c>
      <c r="F180" s="10" t="s">
        <v>160</v>
      </c>
      <c r="G180" s="9" t="s">
        <v>160</v>
      </c>
      <c r="H180" s="1">
        <f t="shared" si="6"/>
        <v>0</v>
      </c>
      <c r="J180" s="1">
        <f t="shared" si="7"/>
        <v>-67</v>
      </c>
      <c r="L180" s="9" t="e">
        <f t="shared" si="8"/>
        <v>#N/A</v>
      </c>
      <c r="Q180" s="9">
        <v>173</v>
      </c>
      <c r="R180" s="1">
        <v>1</v>
      </c>
    </row>
    <row r="181" spans="1:18" ht="15" x14ac:dyDescent="0.25">
      <c r="A181" s="15" t="s">
        <v>160</v>
      </c>
      <c r="B181" s="10" t="s">
        <v>160</v>
      </c>
      <c r="C181" s="9" t="s">
        <v>160</v>
      </c>
      <c r="D181" s="9" t="s">
        <v>160</v>
      </c>
      <c r="E181" s="10" t="s">
        <v>160</v>
      </c>
      <c r="F181" s="10" t="s">
        <v>160</v>
      </c>
      <c r="G181" s="9" t="s">
        <v>160</v>
      </c>
      <c r="H181" s="1">
        <f t="shared" si="6"/>
        <v>0</v>
      </c>
      <c r="J181" s="1">
        <f t="shared" si="7"/>
        <v>-68</v>
      </c>
      <c r="L181" s="9" t="e">
        <f t="shared" si="8"/>
        <v>#N/A</v>
      </c>
      <c r="Q181" s="9">
        <v>174</v>
      </c>
      <c r="R181" s="1">
        <v>1</v>
      </c>
    </row>
    <row r="182" spans="1:18" ht="15" x14ac:dyDescent="0.25">
      <c r="A182" s="15" t="s">
        <v>160</v>
      </c>
      <c r="B182" s="10" t="s">
        <v>160</v>
      </c>
      <c r="C182" s="9" t="s">
        <v>160</v>
      </c>
      <c r="D182" s="9" t="s">
        <v>160</v>
      </c>
      <c r="E182" s="10" t="s">
        <v>160</v>
      </c>
      <c r="F182" s="10" t="s">
        <v>160</v>
      </c>
      <c r="G182" s="9" t="s">
        <v>160</v>
      </c>
      <c r="H182" s="1">
        <f t="shared" si="6"/>
        <v>0</v>
      </c>
      <c r="J182" s="1">
        <f t="shared" si="7"/>
        <v>-69</v>
      </c>
      <c r="L182" s="9" t="e">
        <f t="shared" si="8"/>
        <v>#N/A</v>
      </c>
      <c r="Q182" s="9">
        <v>175</v>
      </c>
      <c r="R182" s="1">
        <v>1</v>
      </c>
    </row>
    <row r="183" spans="1:18" ht="15" x14ac:dyDescent="0.25">
      <c r="A183" s="15" t="s">
        <v>160</v>
      </c>
      <c r="B183" s="10" t="s">
        <v>160</v>
      </c>
      <c r="C183" s="9" t="s">
        <v>160</v>
      </c>
      <c r="D183" s="9" t="s">
        <v>160</v>
      </c>
      <c r="E183" s="10" t="s">
        <v>160</v>
      </c>
      <c r="F183" s="10" t="s">
        <v>160</v>
      </c>
      <c r="G183" s="9" t="s">
        <v>160</v>
      </c>
      <c r="H183" s="1">
        <f t="shared" si="6"/>
        <v>0</v>
      </c>
      <c r="J183" s="1">
        <f t="shared" si="7"/>
        <v>-70</v>
      </c>
      <c r="L183" s="9" t="e">
        <f t="shared" si="8"/>
        <v>#N/A</v>
      </c>
      <c r="Q183" s="9">
        <v>176</v>
      </c>
      <c r="R183" s="1">
        <v>1</v>
      </c>
    </row>
    <row r="184" spans="1:18" ht="15" x14ac:dyDescent="0.25">
      <c r="A184" s="15" t="s">
        <v>160</v>
      </c>
      <c r="B184" s="10" t="s">
        <v>160</v>
      </c>
      <c r="C184" s="9" t="s">
        <v>160</v>
      </c>
      <c r="D184" s="9" t="s">
        <v>160</v>
      </c>
      <c r="E184" s="10" t="s">
        <v>160</v>
      </c>
      <c r="F184" s="10" t="s">
        <v>160</v>
      </c>
      <c r="G184" s="9" t="s">
        <v>160</v>
      </c>
      <c r="H184" s="1">
        <f t="shared" si="6"/>
        <v>0</v>
      </c>
      <c r="J184" s="1">
        <f t="shared" si="7"/>
        <v>-71</v>
      </c>
      <c r="L184" s="9" t="e">
        <f t="shared" si="8"/>
        <v>#N/A</v>
      </c>
      <c r="Q184" s="9">
        <v>177</v>
      </c>
      <c r="R184" s="1">
        <v>1</v>
      </c>
    </row>
    <row r="185" spans="1:18" ht="15" x14ac:dyDescent="0.25">
      <c r="A185" s="15" t="s">
        <v>160</v>
      </c>
      <c r="B185" s="10" t="s">
        <v>160</v>
      </c>
      <c r="C185" s="9" t="s">
        <v>160</v>
      </c>
      <c r="D185" s="9" t="s">
        <v>160</v>
      </c>
      <c r="E185" s="10" t="s">
        <v>160</v>
      </c>
      <c r="F185" s="10" t="s">
        <v>160</v>
      </c>
      <c r="G185" s="9" t="s">
        <v>160</v>
      </c>
      <c r="H185" s="1">
        <f t="shared" si="6"/>
        <v>0</v>
      </c>
      <c r="J185" s="1">
        <f t="shared" si="7"/>
        <v>-72</v>
      </c>
      <c r="L185" s="9" t="e">
        <f t="shared" si="8"/>
        <v>#N/A</v>
      </c>
      <c r="Q185" s="9">
        <v>178</v>
      </c>
      <c r="R185" s="1">
        <v>1</v>
      </c>
    </row>
    <row r="186" spans="1:18" ht="15" x14ac:dyDescent="0.25">
      <c r="A186" s="15" t="s">
        <v>160</v>
      </c>
      <c r="B186" s="10" t="s">
        <v>160</v>
      </c>
      <c r="C186" s="9" t="s">
        <v>160</v>
      </c>
      <c r="D186" s="9" t="s">
        <v>160</v>
      </c>
      <c r="E186" s="10" t="s">
        <v>160</v>
      </c>
      <c r="F186" s="10" t="s">
        <v>160</v>
      </c>
      <c r="G186" s="9" t="s">
        <v>160</v>
      </c>
      <c r="H186" s="1">
        <f t="shared" si="6"/>
        <v>0</v>
      </c>
      <c r="J186" s="1">
        <f t="shared" si="7"/>
        <v>-73</v>
      </c>
      <c r="L186" s="9" t="e">
        <f t="shared" si="8"/>
        <v>#N/A</v>
      </c>
      <c r="Q186" s="9">
        <v>179</v>
      </c>
      <c r="R186" s="1">
        <v>1</v>
      </c>
    </row>
    <row r="187" spans="1:18" ht="15" x14ac:dyDescent="0.25">
      <c r="A187" s="15" t="s">
        <v>160</v>
      </c>
      <c r="B187" s="10" t="s">
        <v>160</v>
      </c>
      <c r="C187" s="9" t="s">
        <v>160</v>
      </c>
      <c r="D187" s="9" t="s">
        <v>160</v>
      </c>
      <c r="E187" s="10" t="s">
        <v>160</v>
      </c>
      <c r="F187" s="10" t="s">
        <v>160</v>
      </c>
      <c r="G187" s="9" t="s">
        <v>160</v>
      </c>
      <c r="H187" s="1">
        <f t="shared" si="6"/>
        <v>0</v>
      </c>
      <c r="J187" s="1">
        <f t="shared" si="7"/>
        <v>-74</v>
      </c>
      <c r="L187" s="9" t="e">
        <f t="shared" si="8"/>
        <v>#N/A</v>
      </c>
      <c r="Q187" s="9">
        <v>180</v>
      </c>
      <c r="R187" s="1">
        <v>1</v>
      </c>
    </row>
    <row r="188" spans="1:18" ht="15" x14ac:dyDescent="0.25">
      <c r="A188" s="15" t="s">
        <v>160</v>
      </c>
      <c r="B188" s="10" t="s">
        <v>160</v>
      </c>
      <c r="C188" s="9" t="s">
        <v>160</v>
      </c>
      <c r="D188" s="9" t="s">
        <v>160</v>
      </c>
      <c r="E188" s="10" t="s">
        <v>160</v>
      </c>
      <c r="F188" s="10" t="s">
        <v>160</v>
      </c>
      <c r="G188" s="9" t="s">
        <v>160</v>
      </c>
      <c r="H188" s="1">
        <f t="shared" si="6"/>
        <v>0</v>
      </c>
      <c r="J188" s="1">
        <f t="shared" si="7"/>
        <v>-75</v>
      </c>
      <c r="L188" s="9" t="e">
        <f t="shared" si="8"/>
        <v>#N/A</v>
      </c>
      <c r="Q188" s="9">
        <v>181</v>
      </c>
      <c r="R188" s="1">
        <v>1</v>
      </c>
    </row>
    <row r="189" spans="1:18" ht="15" x14ac:dyDescent="0.25">
      <c r="A189" s="15" t="s">
        <v>160</v>
      </c>
      <c r="B189" s="10" t="s">
        <v>160</v>
      </c>
      <c r="C189" s="9" t="s">
        <v>160</v>
      </c>
      <c r="D189" s="9" t="s">
        <v>160</v>
      </c>
      <c r="E189" s="10" t="s">
        <v>160</v>
      </c>
      <c r="F189" s="10" t="s">
        <v>160</v>
      </c>
      <c r="G189" s="9" t="s">
        <v>160</v>
      </c>
      <c r="H189" s="1">
        <f t="shared" si="6"/>
        <v>0</v>
      </c>
      <c r="J189" s="1">
        <f t="shared" si="7"/>
        <v>-76</v>
      </c>
      <c r="L189" s="9" t="e">
        <f t="shared" si="8"/>
        <v>#N/A</v>
      </c>
      <c r="Q189" s="9">
        <v>182</v>
      </c>
      <c r="R189" s="1">
        <v>1</v>
      </c>
    </row>
    <row r="190" spans="1:18" ht="15" x14ac:dyDescent="0.25">
      <c r="A190" s="15" t="s">
        <v>160</v>
      </c>
      <c r="B190" s="10" t="s">
        <v>160</v>
      </c>
      <c r="C190" s="9" t="s">
        <v>160</v>
      </c>
      <c r="D190" s="9" t="s">
        <v>160</v>
      </c>
      <c r="E190" s="10" t="s">
        <v>160</v>
      </c>
      <c r="F190" s="10" t="s">
        <v>160</v>
      </c>
      <c r="G190" s="9" t="s">
        <v>160</v>
      </c>
      <c r="H190" s="1">
        <f t="shared" si="6"/>
        <v>0</v>
      </c>
      <c r="J190" s="1">
        <f t="shared" si="7"/>
        <v>-77</v>
      </c>
      <c r="L190" s="9" t="e">
        <f t="shared" si="8"/>
        <v>#N/A</v>
      </c>
      <c r="Q190" s="9">
        <v>183</v>
      </c>
      <c r="R190" s="1">
        <v>1</v>
      </c>
    </row>
    <row r="191" spans="1:18" ht="15" x14ac:dyDescent="0.25">
      <c r="A191" s="15" t="s">
        <v>160</v>
      </c>
      <c r="B191" s="10" t="s">
        <v>160</v>
      </c>
      <c r="C191" s="9" t="s">
        <v>160</v>
      </c>
      <c r="D191" s="9" t="s">
        <v>160</v>
      </c>
      <c r="E191" s="10" t="s">
        <v>160</v>
      </c>
      <c r="F191" s="10" t="s">
        <v>160</v>
      </c>
      <c r="G191" s="9" t="s">
        <v>160</v>
      </c>
      <c r="H191" s="1">
        <f t="shared" si="6"/>
        <v>0</v>
      </c>
      <c r="J191" s="1">
        <f t="shared" si="7"/>
        <v>-78</v>
      </c>
      <c r="L191" s="9" t="e">
        <f t="shared" si="8"/>
        <v>#N/A</v>
      </c>
      <c r="Q191" s="9">
        <v>184</v>
      </c>
      <c r="R191" s="1">
        <v>1</v>
      </c>
    </row>
    <row r="192" spans="1:18" ht="15" x14ac:dyDescent="0.25">
      <c r="A192" s="15" t="s">
        <v>160</v>
      </c>
      <c r="B192" s="10" t="s">
        <v>160</v>
      </c>
      <c r="C192" s="9" t="s">
        <v>160</v>
      </c>
      <c r="D192" s="9" t="s">
        <v>160</v>
      </c>
      <c r="E192" s="10" t="s">
        <v>160</v>
      </c>
      <c r="F192" s="10" t="s">
        <v>160</v>
      </c>
      <c r="G192" s="9" t="s">
        <v>160</v>
      </c>
      <c r="H192" s="1">
        <f t="shared" si="6"/>
        <v>0</v>
      </c>
      <c r="J192" s="1">
        <f t="shared" si="7"/>
        <v>-79</v>
      </c>
      <c r="L192" s="9" t="e">
        <f t="shared" si="8"/>
        <v>#N/A</v>
      </c>
      <c r="Q192" s="9">
        <v>185</v>
      </c>
      <c r="R192" s="1">
        <v>1</v>
      </c>
    </row>
    <row r="193" spans="1:18" ht="15" x14ac:dyDescent="0.25">
      <c r="A193" s="15" t="s">
        <v>160</v>
      </c>
      <c r="B193" s="10" t="s">
        <v>160</v>
      </c>
      <c r="C193" s="9" t="s">
        <v>160</v>
      </c>
      <c r="D193" s="9" t="s">
        <v>160</v>
      </c>
      <c r="E193" s="10" t="s">
        <v>160</v>
      </c>
      <c r="F193" s="10" t="s">
        <v>160</v>
      </c>
      <c r="G193" s="9" t="s">
        <v>160</v>
      </c>
      <c r="H193" s="1">
        <f t="shared" si="6"/>
        <v>0</v>
      </c>
      <c r="J193" s="1">
        <f t="shared" si="7"/>
        <v>-80</v>
      </c>
      <c r="L193" s="9" t="e">
        <f t="shared" si="8"/>
        <v>#N/A</v>
      </c>
      <c r="Q193" s="9">
        <v>186</v>
      </c>
      <c r="R193" s="1">
        <v>1</v>
      </c>
    </row>
    <row r="194" spans="1:18" ht="15" x14ac:dyDescent="0.25">
      <c r="A194" s="15" t="s">
        <v>160</v>
      </c>
      <c r="B194" s="10" t="s">
        <v>160</v>
      </c>
      <c r="C194" s="9" t="s">
        <v>160</v>
      </c>
      <c r="D194" s="9" t="s">
        <v>160</v>
      </c>
      <c r="E194" s="10" t="s">
        <v>160</v>
      </c>
      <c r="F194" s="10" t="s">
        <v>160</v>
      </c>
      <c r="G194" s="9" t="s">
        <v>160</v>
      </c>
      <c r="H194" s="1">
        <f t="shared" si="6"/>
        <v>0</v>
      </c>
      <c r="J194" s="1">
        <f t="shared" si="7"/>
        <v>-81</v>
      </c>
      <c r="L194" s="9" t="e">
        <f t="shared" si="8"/>
        <v>#N/A</v>
      </c>
      <c r="Q194" s="9">
        <v>187</v>
      </c>
      <c r="R194" s="1">
        <v>1</v>
      </c>
    </row>
    <row r="195" spans="1:18" ht="15" x14ac:dyDescent="0.25">
      <c r="A195" s="15" t="s">
        <v>160</v>
      </c>
      <c r="B195" s="10" t="s">
        <v>160</v>
      </c>
      <c r="C195" s="9" t="s">
        <v>160</v>
      </c>
      <c r="D195" s="9" t="s">
        <v>160</v>
      </c>
      <c r="E195" s="10" t="s">
        <v>160</v>
      </c>
      <c r="F195" s="10" t="s">
        <v>160</v>
      </c>
      <c r="G195" s="9" t="s">
        <v>160</v>
      </c>
      <c r="H195" s="1">
        <f t="shared" si="6"/>
        <v>0</v>
      </c>
      <c r="J195" s="1">
        <f t="shared" si="7"/>
        <v>-82</v>
      </c>
      <c r="L195" s="9" t="e">
        <f t="shared" si="8"/>
        <v>#N/A</v>
      </c>
      <c r="Q195" s="9">
        <v>188</v>
      </c>
      <c r="R195" s="1">
        <v>1</v>
      </c>
    </row>
    <row r="196" spans="1:18" ht="15" x14ac:dyDescent="0.25">
      <c r="A196" s="15" t="s">
        <v>160</v>
      </c>
      <c r="B196" s="10" t="s">
        <v>160</v>
      </c>
      <c r="C196" s="9" t="s">
        <v>160</v>
      </c>
      <c r="D196" s="9" t="s">
        <v>160</v>
      </c>
      <c r="E196" s="10" t="s">
        <v>160</v>
      </c>
      <c r="F196" s="10" t="s">
        <v>160</v>
      </c>
      <c r="G196" s="9" t="s">
        <v>160</v>
      </c>
      <c r="H196" s="1">
        <f t="shared" si="6"/>
        <v>0</v>
      </c>
      <c r="J196" s="1">
        <f t="shared" si="7"/>
        <v>-83</v>
      </c>
      <c r="L196" s="9" t="e">
        <f t="shared" si="8"/>
        <v>#N/A</v>
      </c>
      <c r="Q196" s="9">
        <v>189</v>
      </c>
      <c r="R196" s="1">
        <v>1</v>
      </c>
    </row>
    <row r="197" spans="1:18" ht="15" x14ac:dyDescent="0.25">
      <c r="A197" s="15" t="s">
        <v>160</v>
      </c>
      <c r="B197" s="10" t="s">
        <v>160</v>
      </c>
      <c r="C197" s="9" t="s">
        <v>160</v>
      </c>
      <c r="D197" s="9" t="s">
        <v>160</v>
      </c>
      <c r="E197" s="10" t="s">
        <v>160</v>
      </c>
      <c r="F197" s="10" t="s">
        <v>160</v>
      </c>
      <c r="G197" s="9" t="s">
        <v>160</v>
      </c>
      <c r="H197" s="1">
        <f t="shared" si="6"/>
        <v>0</v>
      </c>
      <c r="J197" s="1">
        <f t="shared" si="7"/>
        <v>-84</v>
      </c>
      <c r="L197" s="9" t="e">
        <f t="shared" si="8"/>
        <v>#N/A</v>
      </c>
      <c r="Q197" s="9">
        <v>190</v>
      </c>
      <c r="R197" s="1">
        <v>1</v>
      </c>
    </row>
    <row r="198" spans="1:18" ht="15" x14ac:dyDescent="0.25">
      <c r="A198" s="15" t="s">
        <v>160</v>
      </c>
      <c r="B198" s="10" t="s">
        <v>160</v>
      </c>
      <c r="C198" s="9" t="s">
        <v>160</v>
      </c>
      <c r="D198" s="9" t="s">
        <v>160</v>
      </c>
      <c r="E198" s="10" t="s">
        <v>160</v>
      </c>
      <c r="F198" s="10" t="s">
        <v>160</v>
      </c>
      <c r="G198" s="9" t="s">
        <v>160</v>
      </c>
      <c r="H198" s="1">
        <f t="shared" si="6"/>
        <v>0</v>
      </c>
      <c r="J198" s="1">
        <f t="shared" si="7"/>
        <v>-85</v>
      </c>
      <c r="L198" s="9" t="e">
        <f t="shared" si="8"/>
        <v>#N/A</v>
      </c>
      <c r="Q198" s="9">
        <v>191</v>
      </c>
      <c r="R198" s="1">
        <v>1</v>
      </c>
    </row>
    <row r="199" spans="1:18" ht="15" x14ac:dyDescent="0.25">
      <c r="A199" s="15" t="s">
        <v>160</v>
      </c>
      <c r="B199" s="10" t="s">
        <v>160</v>
      </c>
      <c r="C199" s="9" t="s">
        <v>160</v>
      </c>
      <c r="D199" s="9" t="s">
        <v>160</v>
      </c>
      <c r="E199" s="10" t="s">
        <v>160</v>
      </c>
      <c r="F199" s="10" t="s">
        <v>160</v>
      </c>
      <c r="G199" s="9" t="s">
        <v>160</v>
      </c>
      <c r="H199" s="1">
        <f t="shared" si="6"/>
        <v>0</v>
      </c>
      <c r="J199" s="1">
        <f t="shared" si="7"/>
        <v>-86</v>
      </c>
      <c r="L199" s="9" t="e">
        <f t="shared" si="8"/>
        <v>#N/A</v>
      </c>
      <c r="Q199" s="9">
        <v>192</v>
      </c>
      <c r="R199" s="1">
        <v>1</v>
      </c>
    </row>
    <row r="200" spans="1:18" ht="15" x14ac:dyDescent="0.25">
      <c r="A200" s="15" t="s">
        <v>160</v>
      </c>
      <c r="B200" s="10" t="s">
        <v>160</v>
      </c>
      <c r="C200" s="9" t="s">
        <v>160</v>
      </c>
      <c r="D200" s="9" t="s">
        <v>160</v>
      </c>
      <c r="E200" s="10" t="s">
        <v>160</v>
      </c>
      <c r="F200" s="10" t="s">
        <v>160</v>
      </c>
      <c r="G200" s="9" t="s">
        <v>160</v>
      </c>
      <c r="H200" s="1">
        <f t="shared" si="6"/>
        <v>0</v>
      </c>
      <c r="J200" s="1">
        <f t="shared" si="7"/>
        <v>-87</v>
      </c>
      <c r="L200" s="9" t="e">
        <f t="shared" si="8"/>
        <v>#N/A</v>
      </c>
      <c r="Q200" s="9">
        <v>193</v>
      </c>
      <c r="R200" s="1">
        <v>1</v>
      </c>
    </row>
    <row r="201" spans="1:18" ht="15" x14ac:dyDescent="0.25">
      <c r="A201" s="15" t="s">
        <v>160</v>
      </c>
      <c r="B201" s="10" t="s">
        <v>160</v>
      </c>
      <c r="C201" s="9" t="s">
        <v>160</v>
      </c>
      <c r="D201" s="9" t="s">
        <v>160</v>
      </c>
      <c r="E201" s="10" t="s">
        <v>160</v>
      </c>
      <c r="F201" s="10" t="s">
        <v>160</v>
      </c>
      <c r="G201" s="9" t="s">
        <v>160</v>
      </c>
      <c r="H201" s="1">
        <f t="shared" si="6"/>
        <v>0</v>
      </c>
      <c r="J201" s="1">
        <f t="shared" si="7"/>
        <v>-88</v>
      </c>
      <c r="L201" s="9" t="e">
        <f t="shared" si="8"/>
        <v>#N/A</v>
      </c>
      <c r="Q201" s="9">
        <v>194</v>
      </c>
      <c r="R201" s="1">
        <v>1</v>
      </c>
    </row>
    <row r="202" spans="1:18" ht="15" x14ac:dyDescent="0.25">
      <c r="A202" s="15" t="s">
        <v>160</v>
      </c>
      <c r="B202" s="10" t="s">
        <v>160</v>
      </c>
      <c r="C202" s="9" t="s">
        <v>160</v>
      </c>
      <c r="D202" s="9" t="s">
        <v>160</v>
      </c>
      <c r="E202" s="10" t="s">
        <v>160</v>
      </c>
      <c r="F202" s="10" t="s">
        <v>160</v>
      </c>
      <c r="G202" s="9" t="s">
        <v>160</v>
      </c>
      <c r="H202" s="1">
        <f t="shared" ref="H202:H265" si="9">IF(J202&gt;0,J202*L202,0)</f>
        <v>0</v>
      </c>
      <c r="J202" s="1">
        <f t="shared" ref="J202:J265" si="10">IF(B202&gt;0,J201-1,"")</f>
        <v>-89</v>
      </c>
      <c r="L202" s="9" t="e">
        <f t="shared" ref="L202:L265" si="11">VLOOKUP(B202,$Q$8:$R$503,2,0)</f>
        <v>#N/A</v>
      </c>
      <c r="Q202" s="9">
        <v>195</v>
      </c>
      <c r="R202" s="1">
        <v>1</v>
      </c>
    </row>
    <row r="203" spans="1:18" ht="15" x14ac:dyDescent="0.25">
      <c r="A203" s="15" t="s">
        <v>160</v>
      </c>
      <c r="B203" s="10" t="s">
        <v>160</v>
      </c>
      <c r="C203" s="9" t="s">
        <v>160</v>
      </c>
      <c r="D203" s="9" t="s">
        <v>160</v>
      </c>
      <c r="E203" s="10" t="s">
        <v>160</v>
      </c>
      <c r="F203" s="10" t="s">
        <v>160</v>
      </c>
      <c r="G203" s="9" t="s">
        <v>160</v>
      </c>
      <c r="H203" s="1">
        <f t="shared" si="9"/>
        <v>0</v>
      </c>
      <c r="J203" s="1">
        <f t="shared" si="10"/>
        <v>-90</v>
      </c>
      <c r="L203" s="9" t="e">
        <f t="shared" si="11"/>
        <v>#N/A</v>
      </c>
      <c r="Q203" s="9">
        <v>196</v>
      </c>
      <c r="R203" s="1">
        <v>1</v>
      </c>
    </row>
    <row r="204" spans="1:18" ht="15" x14ac:dyDescent="0.25">
      <c r="A204" s="15" t="s">
        <v>160</v>
      </c>
      <c r="B204" s="10" t="s">
        <v>160</v>
      </c>
      <c r="C204" s="9" t="s">
        <v>160</v>
      </c>
      <c r="D204" s="9" t="s">
        <v>160</v>
      </c>
      <c r="E204" s="10" t="s">
        <v>160</v>
      </c>
      <c r="F204" s="10" t="s">
        <v>160</v>
      </c>
      <c r="G204" s="9" t="s">
        <v>160</v>
      </c>
      <c r="H204" s="1">
        <f t="shared" si="9"/>
        <v>0</v>
      </c>
      <c r="J204" s="1">
        <f t="shared" si="10"/>
        <v>-91</v>
      </c>
      <c r="L204" s="9" t="e">
        <f t="shared" si="11"/>
        <v>#N/A</v>
      </c>
      <c r="Q204" s="9">
        <v>197</v>
      </c>
      <c r="R204" s="1">
        <v>1</v>
      </c>
    </row>
    <row r="205" spans="1:18" ht="15" x14ac:dyDescent="0.25">
      <c r="A205" s="15" t="s">
        <v>160</v>
      </c>
      <c r="B205" s="10" t="s">
        <v>160</v>
      </c>
      <c r="C205" s="9" t="s">
        <v>160</v>
      </c>
      <c r="D205" s="9" t="s">
        <v>160</v>
      </c>
      <c r="E205" s="10" t="s">
        <v>160</v>
      </c>
      <c r="F205" s="10" t="s">
        <v>160</v>
      </c>
      <c r="G205" s="9" t="s">
        <v>160</v>
      </c>
      <c r="H205" s="1">
        <f t="shared" si="9"/>
        <v>0</v>
      </c>
      <c r="J205" s="1">
        <f t="shared" si="10"/>
        <v>-92</v>
      </c>
      <c r="L205" s="9" t="e">
        <f t="shared" si="11"/>
        <v>#N/A</v>
      </c>
      <c r="Q205" s="9">
        <v>198</v>
      </c>
      <c r="R205" s="1">
        <v>1</v>
      </c>
    </row>
    <row r="206" spans="1:18" ht="15" x14ac:dyDescent="0.25">
      <c r="A206" s="15" t="s">
        <v>160</v>
      </c>
      <c r="B206" s="10" t="s">
        <v>160</v>
      </c>
      <c r="C206" s="9" t="s">
        <v>160</v>
      </c>
      <c r="D206" s="9" t="s">
        <v>160</v>
      </c>
      <c r="E206" s="10" t="s">
        <v>160</v>
      </c>
      <c r="F206" s="10" t="s">
        <v>160</v>
      </c>
      <c r="G206" s="9" t="s">
        <v>160</v>
      </c>
      <c r="H206" s="1">
        <f t="shared" si="9"/>
        <v>0</v>
      </c>
      <c r="J206" s="1">
        <f t="shared" si="10"/>
        <v>-93</v>
      </c>
      <c r="L206" s="9" t="e">
        <f t="shared" si="11"/>
        <v>#N/A</v>
      </c>
      <c r="Q206" s="9">
        <v>199</v>
      </c>
      <c r="R206" s="1">
        <v>1</v>
      </c>
    </row>
    <row r="207" spans="1:18" ht="15" x14ac:dyDescent="0.25">
      <c r="A207" s="15" t="s">
        <v>160</v>
      </c>
      <c r="B207" s="10" t="s">
        <v>160</v>
      </c>
      <c r="C207" s="9" t="s">
        <v>160</v>
      </c>
      <c r="D207" s="9" t="s">
        <v>160</v>
      </c>
      <c r="E207" s="10" t="s">
        <v>160</v>
      </c>
      <c r="F207" s="10" t="s">
        <v>160</v>
      </c>
      <c r="G207" s="9" t="s">
        <v>160</v>
      </c>
      <c r="H207" s="1">
        <f t="shared" si="9"/>
        <v>0</v>
      </c>
      <c r="J207" s="1">
        <f t="shared" si="10"/>
        <v>-94</v>
      </c>
      <c r="L207" s="9" t="e">
        <f t="shared" si="11"/>
        <v>#N/A</v>
      </c>
      <c r="Q207" s="9">
        <v>200</v>
      </c>
      <c r="R207" s="1">
        <v>1</v>
      </c>
    </row>
    <row r="208" spans="1:18" ht="15" x14ac:dyDescent="0.25">
      <c r="A208" s="15" t="s">
        <v>160</v>
      </c>
      <c r="B208" s="10" t="s">
        <v>160</v>
      </c>
      <c r="C208" s="9" t="s">
        <v>160</v>
      </c>
      <c r="D208" s="9" t="s">
        <v>160</v>
      </c>
      <c r="E208" s="10" t="s">
        <v>160</v>
      </c>
      <c r="F208" s="10" t="s">
        <v>160</v>
      </c>
      <c r="G208" s="9" t="s">
        <v>160</v>
      </c>
      <c r="H208" s="1">
        <f t="shared" si="9"/>
        <v>0</v>
      </c>
      <c r="J208" s="1">
        <f t="shared" si="10"/>
        <v>-95</v>
      </c>
      <c r="L208" s="9" t="e">
        <f t="shared" si="11"/>
        <v>#N/A</v>
      </c>
      <c r="Q208" s="9">
        <v>201</v>
      </c>
      <c r="R208" s="1">
        <v>1</v>
      </c>
    </row>
    <row r="209" spans="1:18" ht="15" x14ac:dyDescent="0.25">
      <c r="A209" s="15" t="s">
        <v>160</v>
      </c>
      <c r="B209" s="10" t="s">
        <v>160</v>
      </c>
      <c r="C209" s="9" t="s">
        <v>160</v>
      </c>
      <c r="D209" s="9" t="s">
        <v>160</v>
      </c>
      <c r="E209" s="10" t="s">
        <v>160</v>
      </c>
      <c r="F209" s="10" t="s">
        <v>160</v>
      </c>
      <c r="G209" s="9" t="s">
        <v>160</v>
      </c>
      <c r="H209" s="1">
        <f t="shared" si="9"/>
        <v>0</v>
      </c>
      <c r="J209" s="1">
        <f t="shared" si="10"/>
        <v>-96</v>
      </c>
      <c r="L209" s="9" t="e">
        <f t="shared" si="11"/>
        <v>#N/A</v>
      </c>
      <c r="Q209" s="9">
        <v>202</v>
      </c>
      <c r="R209" s="1">
        <v>1</v>
      </c>
    </row>
    <row r="210" spans="1:18" ht="15" x14ac:dyDescent="0.25">
      <c r="A210" s="15" t="s">
        <v>160</v>
      </c>
      <c r="B210" s="10" t="s">
        <v>160</v>
      </c>
      <c r="C210" s="9" t="s">
        <v>160</v>
      </c>
      <c r="D210" s="9" t="s">
        <v>160</v>
      </c>
      <c r="E210" s="10" t="s">
        <v>160</v>
      </c>
      <c r="F210" s="10" t="s">
        <v>160</v>
      </c>
      <c r="G210" s="9" t="s">
        <v>160</v>
      </c>
      <c r="H210" s="1">
        <f t="shared" si="9"/>
        <v>0</v>
      </c>
      <c r="J210" s="1">
        <f t="shared" si="10"/>
        <v>-97</v>
      </c>
      <c r="L210" s="9" t="e">
        <f t="shared" si="11"/>
        <v>#N/A</v>
      </c>
      <c r="Q210" s="9">
        <v>203</v>
      </c>
      <c r="R210" s="1">
        <v>1</v>
      </c>
    </row>
    <row r="211" spans="1:18" ht="15" x14ac:dyDescent="0.25">
      <c r="A211" s="15" t="s">
        <v>160</v>
      </c>
      <c r="B211" s="10" t="s">
        <v>160</v>
      </c>
      <c r="C211" s="9" t="s">
        <v>160</v>
      </c>
      <c r="D211" s="9" t="s">
        <v>160</v>
      </c>
      <c r="E211" s="10" t="s">
        <v>160</v>
      </c>
      <c r="F211" s="10" t="s">
        <v>160</v>
      </c>
      <c r="G211" s="9" t="s">
        <v>160</v>
      </c>
      <c r="H211" s="1">
        <f t="shared" si="9"/>
        <v>0</v>
      </c>
      <c r="J211" s="1">
        <f t="shared" si="10"/>
        <v>-98</v>
      </c>
      <c r="L211" s="9" t="e">
        <f t="shared" si="11"/>
        <v>#N/A</v>
      </c>
      <c r="Q211" s="9">
        <v>204</v>
      </c>
      <c r="R211" s="1">
        <v>1</v>
      </c>
    </row>
    <row r="212" spans="1:18" ht="15" x14ac:dyDescent="0.25">
      <c r="A212" s="15" t="s">
        <v>160</v>
      </c>
      <c r="B212" s="10" t="s">
        <v>160</v>
      </c>
      <c r="C212" s="9" t="s">
        <v>160</v>
      </c>
      <c r="D212" s="9" t="s">
        <v>160</v>
      </c>
      <c r="E212" s="10" t="s">
        <v>160</v>
      </c>
      <c r="F212" s="10" t="s">
        <v>160</v>
      </c>
      <c r="G212" s="9" t="s">
        <v>160</v>
      </c>
      <c r="H212" s="1">
        <f t="shared" si="9"/>
        <v>0</v>
      </c>
      <c r="J212" s="1">
        <f t="shared" si="10"/>
        <v>-99</v>
      </c>
      <c r="L212" s="9" t="e">
        <f t="shared" si="11"/>
        <v>#N/A</v>
      </c>
      <c r="Q212" s="9">
        <v>205</v>
      </c>
      <c r="R212" s="1">
        <v>1</v>
      </c>
    </row>
    <row r="213" spans="1:18" ht="15" x14ac:dyDescent="0.25">
      <c r="A213" s="15" t="s">
        <v>160</v>
      </c>
      <c r="B213" s="10" t="s">
        <v>160</v>
      </c>
      <c r="C213" s="9" t="s">
        <v>160</v>
      </c>
      <c r="D213" s="9" t="s">
        <v>160</v>
      </c>
      <c r="E213" s="10" t="s">
        <v>160</v>
      </c>
      <c r="F213" s="10" t="s">
        <v>160</v>
      </c>
      <c r="G213" s="9" t="s">
        <v>160</v>
      </c>
      <c r="H213" s="1">
        <f t="shared" si="9"/>
        <v>0</v>
      </c>
      <c r="J213" s="1">
        <f t="shared" si="10"/>
        <v>-100</v>
      </c>
      <c r="L213" s="9" t="e">
        <f t="shared" si="11"/>
        <v>#N/A</v>
      </c>
      <c r="Q213" s="9">
        <v>206</v>
      </c>
      <c r="R213" s="1">
        <v>1</v>
      </c>
    </row>
    <row r="214" spans="1:18" ht="15" x14ac:dyDescent="0.25">
      <c r="A214" s="15" t="s">
        <v>160</v>
      </c>
      <c r="B214" s="10" t="s">
        <v>160</v>
      </c>
      <c r="C214" s="9" t="s">
        <v>160</v>
      </c>
      <c r="D214" s="9" t="s">
        <v>160</v>
      </c>
      <c r="E214" s="10" t="s">
        <v>160</v>
      </c>
      <c r="F214" s="10" t="s">
        <v>160</v>
      </c>
      <c r="G214" s="9" t="s">
        <v>160</v>
      </c>
      <c r="H214" s="1">
        <f t="shared" si="9"/>
        <v>0</v>
      </c>
      <c r="J214" s="1">
        <f t="shared" si="10"/>
        <v>-101</v>
      </c>
      <c r="L214" s="9" t="e">
        <f t="shared" si="11"/>
        <v>#N/A</v>
      </c>
      <c r="Q214" s="9">
        <v>207</v>
      </c>
      <c r="R214" s="1">
        <v>1</v>
      </c>
    </row>
    <row r="215" spans="1:18" ht="15" x14ac:dyDescent="0.25">
      <c r="A215" s="15" t="s">
        <v>160</v>
      </c>
      <c r="B215" s="10" t="s">
        <v>160</v>
      </c>
      <c r="C215" s="9" t="s">
        <v>160</v>
      </c>
      <c r="D215" s="9" t="s">
        <v>160</v>
      </c>
      <c r="E215" s="10" t="s">
        <v>160</v>
      </c>
      <c r="F215" s="10" t="s">
        <v>160</v>
      </c>
      <c r="G215" s="9" t="s">
        <v>160</v>
      </c>
      <c r="H215" s="1">
        <f t="shared" si="9"/>
        <v>0</v>
      </c>
      <c r="J215" s="1">
        <f t="shared" si="10"/>
        <v>-102</v>
      </c>
      <c r="L215" s="9" t="e">
        <f t="shared" si="11"/>
        <v>#N/A</v>
      </c>
      <c r="Q215" s="9">
        <v>208</v>
      </c>
      <c r="R215" s="1">
        <v>1</v>
      </c>
    </row>
    <row r="216" spans="1:18" ht="15" x14ac:dyDescent="0.25">
      <c r="A216" s="15" t="s">
        <v>160</v>
      </c>
      <c r="B216" s="10" t="s">
        <v>160</v>
      </c>
      <c r="C216" s="9" t="s">
        <v>160</v>
      </c>
      <c r="D216" s="9" t="s">
        <v>160</v>
      </c>
      <c r="E216" s="10" t="s">
        <v>160</v>
      </c>
      <c r="F216" s="10" t="s">
        <v>160</v>
      </c>
      <c r="G216" s="9" t="s">
        <v>160</v>
      </c>
      <c r="H216" s="1">
        <f t="shared" si="9"/>
        <v>0</v>
      </c>
      <c r="J216" s="1">
        <f t="shared" si="10"/>
        <v>-103</v>
      </c>
      <c r="L216" s="9" t="e">
        <f t="shared" si="11"/>
        <v>#N/A</v>
      </c>
      <c r="Q216" s="9">
        <v>209</v>
      </c>
      <c r="R216" s="1">
        <v>1</v>
      </c>
    </row>
    <row r="217" spans="1:18" ht="15" x14ac:dyDescent="0.25">
      <c r="A217" s="15" t="s">
        <v>160</v>
      </c>
      <c r="B217" s="10" t="s">
        <v>160</v>
      </c>
      <c r="C217" s="9" t="s">
        <v>160</v>
      </c>
      <c r="D217" s="9" t="s">
        <v>160</v>
      </c>
      <c r="E217" s="10" t="s">
        <v>160</v>
      </c>
      <c r="F217" s="10" t="s">
        <v>160</v>
      </c>
      <c r="G217" s="9" t="s">
        <v>160</v>
      </c>
      <c r="H217" s="1">
        <f t="shared" si="9"/>
        <v>0</v>
      </c>
      <c r="J217" s="1">
        <f t="shared" si="10"/>
        <v>-104</v>
      </c>
      <c r="L217" s="9" t="e">
        <f t="shared" si="11"/>
        <v>#N/A</v>
      </c>
      <c r="Q217" s="9">
        <v>210</v>
      </c>
      <c r="R217" s="1">
        <v>1</v>
      </c>
    </row>
    <row r="218" spans="1:18" ht="15" x14ac:dyDescent="0.25">
      <c r="A218" s="15" t="s">
        <v>160</v>
      </c>
      <c r="B218" s="10" t="s">
        <v>160</v>
      </c>
      <c r="C218" s="9" t="s">
        <v>160</v>
      </c>
      <c r="D218" s="9" t="s">
        <v>160</v>
      </c>
      <c r="E218" s="10" t="s">
        <v>160</v>
      </c>
      <c r="F218" s="10" t="s">
        <v>160</v>
      </c>
      <c r="G218" s="9" t="s">
        <v>160</v>
      </c>
      <c r="H218" s="1">
        <f t="shared" si="9"/>
        <v>0</v>
      </c>
      <c r="J218" s="1">
        <f t="shared" si="10"/>
        <v>-105</v>
      </c>
      <c r="L218" s="9" t="e">
        <f t="shared" si="11"/>
        <v>#N/A</v>
      </c>
      <c r="Q218" s="9">
        <v>211</v>
      </c>
      <c r="R218" s="1">
        <v>1</v>
      </c>
    </row>
    <row r="219" spans="1:18" ht="15" x14ac:dyDescent="0.25">
      <c r="A219" s="15" t="s">
        <v>160</v>
      </c>
      <c r="B219" s="10" t="s">
        <v>160</v>
      </c>
      <c r="C219" s="9" t="s">
        <v>160</v>
      </c>
      <c r="D219" s="9" t="s">
        <v>160</v>
      </c>
      <c r="E219" s="10" t="s">
        <v>160</v>
      </c>
      <c r="F219" s="10" t="s">
        <v>160</v>
      </c>
      <c r="G219" s="9" t="s">
        <v>160</v>
      </c>
      <c r="H219" s="1">
        <f t="shared" si="9"/>
        <v>0</v>
      </c>
      <c r="J219" s="1">
        <f t="shared" si="10"/>
        <v>-106</v>
      </c>
      <c r="L219" s="9" t="e">
        <f t="shared" si="11"/>
        <v>#N/A</v>
      </c>
      <c r="Q219" s="9">
        <v>212</v>
      </c>
      <c r="R219" s="1">
        <v>1</v>
      </c>
    </row>
    <row r="220" spans="1:18" ht="15" x14ac:dyDescent="0.25">
      <c r="A220" s="15" t="s">
        <v>160</v>
      </c>
      <c r="B220" s="10" t="s">
        <v>160</v>
      </c>
      <c r="C220" s="9" t="s">
        <v>160</v>
      </c>
      <c r="D220" s="9" t="s">
        <v>160</v>
      </c>
      <c r="E220" s="10" t="s">
        <v>160</v>
      </c>
      <c r="F220" s="10" t="s">
        <v>160</v>
      </c>
      <c r="G220" s="9" t="s">
        <v>160</v>
      </c>
      <c r="H220" s="1">
        <f t="shared" si="9"/>
        <v>0</v>
      </c>
      <c r="J220" s="1">
        <f t="shared" si="10"/>
        <v>-107</v>
      </c>
      <c r="L220" s="9" t="e">
        <f t="shared" si="11"/>
        <v>#N/A</v>
      </c>
      <c r="Q220" s="9">
        <v>213</v>
      </c>
      <c r="R220" s="1">
        <v>1</v>
      </c>
    </row>
    <row r="221" spans="1:18" ht="15" x14ac:dyDescent="0.25">
      <c r="A221" s="15" t="s">
        <v>160</v>
      </c>
      <c r="B221" s="10" t="s">
        <v>160</v>
      </c>
      <c r="C221" s="9" t="s">
        <v>160</v>
      </c>
      <c r="D221" s="9" t="s">
        <v>160</v>
      </c>
      <c r="E221" s="10" t="s">
        <v>160</v>
      </c>
      <c r="F221" s="10" t="s">
        <v>160</v>
      </c>
      <c r="G221" s="9" t="s">
        <v>160</v>
      </c>
      <c r="H221" s="1">
        <f t="shared" si="9"/>
        <v>0</v>
      </c>
      <c r="J221" s="1">
        <f t="shared" si="10"/>
        <v>-108</v>
      </c>
      <c r="L221" s="9" t="e">
        <f t="shared" si="11"/>
        <v>#N/A</v>
      </c>
      <c r="Q221" s="9">
        <v>214</v>
      </c>
      <c r="R221" s="1">
        <v>1</v>
      </c>
    </row>
    <row r="222" spans="1:18" ht="15" x14ac:dyDescent="0.25">
      <c r="A222" s="15" t="s">
        <v>160</v>
      </c>
      <c r="B222" s="10" t="s">
        <v>160</v>
      </c>
      <c r="C222" s="9" t="s">
        <v>160</v>
      </c>
      <c r="D222" s="9" t="s">
        <v>160</v>
      </c>
      <c r="E222" s="10" t="s">
        <v>160</v>
      </c>
      <c r="F222" s="10" t="s">
        <v>160</v>
      </c>
      <c r="G222" s="9" t="s">
        <v>160</v>
      </c>
      <c r="H222" s="1">
        <f t="shared" si="9"/>
        <v>0</v>
      </c>
      <c r="J222" s="1">
        <f t="shared" si="10"/>
        <v>-109</v>
      </c>
      <c r="L222" s="9" t="e">
        <f t="shared" si="11"/>
        <v>#N/A</v>
      </c>
      <c r="Q222" s="9">
        <v>215</v>
      </c>
      <c r="R222" s="1">
        <v>1</v>
      </c>
    </row>
    <row r="223" spans="1:18" ht="15" x14ac:dyDescent="0.25">
      <c r="A223" s="15" t="s">
        <v>160</v>
      </c>
      <c r="B223" s="10" t="s">
        <v>160</v>
      </c>
      <c r="C223" s="9" t="s">
        <v>160</v>
      </c>
      <c r="D223" s="9" t="s">
        <v>160</v>
      </c>
      <c r="E223" s="10" t="s">
        <v>160</v>
      </c>
      <c r="F223" s="10" t="s">
        <v>160</v>
      </c>
      <c r="G223" s="9" t="s">
        <v>160</v>
      </c>
      <c r="H223" s="1">
        <f t="shared" si="9"/>
        <v>0</v>
      </c>
      <c r="J223" s="1">
        <f t="shared" si="10"/>
        <v>-110</v>
      </c>
      <c r="L223" s="9" t="e">
        <f t="shared" si="11"/>
        <v>#N/A</v>
      </c>
      <c r="Q223" s="9">
        <v>216</v>
      </c>
      <c r="R223" s="1">
        <v>1</v>
      </c>
    </row>
    <row r="224" spans="1:18" ht="15" x14ac:dyDescent="0.25">
      <c r="A224" s="15" t="s">
        <v>160</v>
      </c>
      <c r="B224" s="10" t="s">
        <v>160</v>
      </c>
      <c r="C224" s="9" t="s">
        <v>160</v>
      </c>
      <c r="D224" s="9" t="s">
        <v>160</v>
      </c>
      <c r="E224" s="10" t="s">
        <v>160</v>
      </c>
      <c r="F224" s="10" t="s">
        <v>160</v>
      </c>
      <c r="G224" s="9" t="s">
        <v>160</v>
      </c>
      <c r="H224" s="1">
        <f t="shared" si="9"/>
        <v>0</v>
      </c>
      <c r="J224" s="1">
        <f t="shared" si="10"/>
        <v>-111</v>
      </c>
      <c r="L224" s="9" t="e">
        <f t="shared" si="11"/>
        <v>#N/A</v>
      </c>
      <c r="Q224" s="9">
        <v>217</v>
      </c>
      <c r="R224" s="1">
        <v>1</v>
      </c>
    </row>
    <row r="225" spans="1:18" ht="15" x14ac:dyDescent="0.25">
      <c r="A225" s="15" t="s">
        <v>160</v>
      </c>
      <c r="B225" s="10" t="s">
        <v>160</v>
      </c>
      <c r="C225" s="9" t="s">
        <v>160</v>
      </c>
      <c r="D225" s="9" t="s">
        <v>160</v>
      </c>
      <c r="E225" s="10" t="s">
        <v>160</v>
      </c>
      <c r="F225" s="10" t="s">
        <v>160</v>
      </c>
      <c r="G225" s="9" t="s">
        <v>160</v>
      </c>
      <c r="H225" s="1">
        <f t="shared" si="9"/>
        <v>0</v>
      </c>
      <c r="J225" s="1">
        <f t="shared" si="10"/>
        <v>-112</v>
      </c>
      <c r="L225" s="9" t="e">
        <f t="shared" si="11"/>
        <v>#N/A</v>
      </c>
      <c r="Q225" s="9">
        <v>218</v>
      </c>
      <c r="R225" s="1">
        <v>1</v>
      </c>
    </row>
    <row r="226" spans="1:18" ht="15" x14ac:dyDescent="0.25">
      <c r="A226" s="15" t="s">
        <v>160</v>
      </c>
      <c r="B226" s="10" t="s">
        <v>160</v>
      </c>
      <c r="C226" s="9" t="s">
        <v>160</v>
      </c>
      <c r="D226" s="9" t="s">
        <v>160</v>
      </c>
      <c r="E226" s="10" t="s">
        <v>160</v>
      </c>
      <c r="F226" s="10" t="s">
        <v>160</v>
      </c>
      <c r="G226" s="9" t="s">
        <v>160</v>
      </c>
      <c r="H226" s="1">
        <f t="shared" si="9"/>
        <v>0</v>
      </c>
      <c r="J226" s="1">
        <f t="shared" si="10"/>
        <v>-113</v>
      </c>
      <c r="L226" s="9" t="e">
        <f t="shared" si="11"/>
        <v>#N/A</v>
      </c>
      <c r="Q226" s="9">
        <v>219</v>
      </c>
      <c r="R226" s="1">
        <v>1</v>
      </c>
    </row>
    <row r="227" spans="1:18" ht="15" x14ac:dyDescent="0.25">
      <c r="A227" s="15" t="s">
        <v>160</v>
      </c>
      <c r="B227" s="10" t="s">
        <v>160</v>
      </c>
      <c r="C227" s="9" t="s">
        <v>160</v>
      </c>
      <c r="D227" s="9" t="s">
        <v>160</v>
      </c>
      <c r="E227" s="10" t="s">
        <v>160</v>
      </c>
      <c r="F227" s="10" t="s">
        <v>160</v>
      </c>
      <c r="G227" s="9" t="s">
        <v>160</v>
      </c>
      <c r="H227" s="1">
        <f t="shared" si="9"/>
        <v>0</v>
      </c>
      <c r="J227" s="1">
        <f t="shared" si="10"/>
        <v>-114</v>
      </c>
      <c r="L227" s="9" t="e">
        <f t="shared" si="11"/>
        <v>#N/A</v>
      </c>
      <c r="Q227" s="9">
        <v>220</v>
      </c>
      <c r="R227" s="1">
        <v>1</v>
      </c>
    </row>
    <row r="228" spans="1:18" ht="15" x14ac:dyDescent="0.25">
      <c r="A228" s="15" t="s">
        <v>160</v>
      </c>
      <c r="B228" s="10" t="s">
        <v>160</v>
      </c>
      <c r="C228" s="9" t="s">
        <v>160</v>
      </c>
      <c r="D228" s="9" t="s">
        <v>160</v>
      </c>
      <c r="E228" s="10" t="s">
        <v>160</v>
      </c>
      <c r="F228" s="10" t="s">
        <v>160</v>
      </c>
      <c r="G228" s="9" t="s">
        <v>160</v>
      </c>
      <c r="H228" s="1">
        <f t="shared" si="9"/>
        <v>0</v>
      </c>
      <c r="J228" s="1">
        <f t="shared" si="10"/>
        <v>-115</v>
      </c>
      <c r="L228" s="9" t="e">
        <f t="shared" si="11"/>
        <v>#N/A</v>
      </c>
      <c r="Q228" s="9">
        <v>221</v>
      </c>
      <c r="R228" s="1">
        <v>1</v>
      </c>
    </row>
    <row r="229" spans="1:18" ht="15" x14ac:dyDescent="0.25">
      <c r="A229" s="15" t="s">
        <v>160</v>
      </c>
      <c r="B229" s="10" t="s">
        <v>160</v>
      </c>
      <c r="C229" s="9" t="s">
        <v>160</v>
      </c>
      <c r="D229" s="9" t="s">
        <v>160</v>
      </c>
      <c r="E229" s="10" t="s">
        <v>160</v>
      </c>
      <c r="F229" s="10" t="s">
        <v>160</v>
      </c>
      <c r="G229" s="9" t="s">
        <v>160</v>
      </c>
      <c r="H229" s="1">
        <f t="shared" si="9"/>
        <v>0</v>
      </c>
      <c r="J229" s="1">
        <f t="shared" si="10"/>
        <v>-116</v>
      </c>
      <c r="L229" s="9" t="e">
        <f t="shared" si="11"/>
        <v>#N/A</v>
      </c>
      <c r="Q229" s="9">
        <v>222</v>
      </c>
      <c r="R229" s="1">
        <v>1</v>
      </c>
    </row>
    <row r="230" spans="1:18" ht="15" x14ac:dyDescent="0.25">
      <c r="A230" s="15" t="s">
        <v>160</v>
      </c>
      <c r="B230" s="10" t="s">
        <v>160</v>
      </c>
      <c r="C230" s="9" t="s">
        <v>160</v>
      </c>
      <c r="D230" s="9" t="s">
        <v>160</v>
      </c>
      <c r="E230" s="10" t="s">
        <v>160</v>
      </c>
      <c r="F230" s="10" t="s">
        <v>160</v>
      </c>
      <c r="G230" s="9" t="s">
        <v>160</v>
      </c>
      <c r="H230" s="1">
        <f t="shared" si="9"/>
        <v>0</v>
      </c>
      <c r="J230" s="1">
        <f t="shared" si="10"/>
        <v>-117</v>
      </c>
      <c r="L230" s="9" t="e">
        <f t="shared" si="11"/>
        <v>#N/A</v>
      </c>
      <c r="Q230" s="9">
        <v>223</v>
      </c>
      <c r="R230" s="1">
        <v>1</v>
      </c>
    </row>
    <row r="231" spans="1:18" ht="15" x14ac:dyDescent="0.25">
      <c r="A231" s="15" t="s">
        <v>160</v>
      </c>
      <c r="B231" s="10" t="s">
        <v>160</v>
      </c>
      <c r="C231" s="9" t="s">
        <v>160</v>
      </c>
      <c r="D231" s="9" t="s">
        <v>160</v>
      </c>
      <c r="E231" s="10" t="s">
        <v>160</v>
      </c>
      <c r="F231" s="10" t="s">
        <v>160</v>
      </c>
      <c r="G231" s="9" t="s">
        <v>160</v>
      </c>
      <c r="H231" s="1">
        <f t="shared" si="9"/>
        <v>0</v>
      </c>
      <c r="J231" s="1">
        <f t="shared" si="10"/>
        <v>-118</v>
      </c>
      <c r="L231" s="9" t="e">
        <f t="shared" si="11"/>
        <v>#N/A</v>
      </c>
      <c r="Q231" s="9">
        <v>224</v>
      </c>
      <c r="R231" s="1">
        <v>1</v>
      </c>
    </row>
    <row r="232" spans="1:18" ht="15" x14ac:dyDescent="0.25">
      <c r="A232" s="15" t="s">
        <v>160</v>
      </c>
      <c r="B232" s="10" t="s">
        <v>160</v>
      </c>
      <c r="C232" s="9" t="s">
        <v>160</v>
      </c>
      <c r="D232" s="9" t="s">
        <v>160</v>
      </c>
      <c r="E232" s="10" t="s">
        <v>160</v>
      </c>
      <c r="F232" s="10" t="s">
        <v>160</v>
      </c>
      <c r="G232" s="9" t="s">
        <v>160</v>
      </c>
      <c r="H232" s="1">
        <f t="shared" si="9"/>
        <v>0</v>
      </c>
      <c r="J232" s="1">
        <f t="shared" si="10"/>
        <v>-119</v>
      </c>
      <c r="L232" s="9" t="e">
        <f t="shared" si="11"/>
        <v>#N/A</v>
      </c>
      <c r="Q232" s="9">
        <v>225</v>
      </c>
      <c r="R232" s="1">
        <v>1</v>
      </c>
    </row>
    <row r="233" spans="1:18" ht="15" x14ac:dyDescent="0.25">
      <c r="A233" s="15" t="s">
        <v>160</v>
      </c>
      <c r="B233" s="10" t="s">
        <v>160</v>
      </c>
      <c r="C233" s="9" t="s">
        <v>160</v>
      </c>
      <c r="D233" s="9" t="s">
        <v>160</v>
      </c>
      <c r="E233" s="10" t="s">
        <v>160</v>
      </c>
      <c r="F233" s="10" t="s">
        <v>160</v>
      </c>
      <c r="G233" s="9" t="s">
        <v>160</v>
      </c>
      <c r="H233" s="1">
        <f t="shared" si="9"/>
        <v>0</v>
      </c>
      <c r="J233" s="1">
        <f t="shared" si="10"/>
        <v>-120</v>
      </c>
      <c r="L233" s="9" t="e">
        <f t="shared" si="11"/>
        <v>#N/A</v>
      </c>
      <c r="Q233" s="9">
        <v>226</v>
      </c>
      <c r="R233" s="1">
        <v>1</v>
      </c>
    </row>
    <row r="234" spans="1:18" ht="15" x14ac:dyDescent="0.25">
      <c r="A234" s="15" t="s">
        <v>160</v>
      </c>
      <c r="B234" s="10" t="s">
        <v>160</v>
      </c>
      <c r="C234" s="9" t="s">
        <v>160</v>
      </c>
      <c r="D234" s="9" t="s">
        <v>160</v>
      </c>
      <c r="E234" s="10" t="s">
        <v>160</v>
      </c>
      <c r="F234" s="10" t="s">
        <v>160</v>
      </c>
      <c r="G234" s="9" t="s">
        <v>160</v>
      </c>
      <c r="H234" s="1">
        <f t="shared" si="9"/>
        <v>0</v>
      </c>
      <c r="J234" s="1">
        <f t="shared" si="10"/>
        <v>-121</v>
      </c>
      <c r="L234" s="9" t="e">
        <f t="shared" si="11"/>
        <v>#N/A</v>
      </c>
      <c r="Q234" s="9">
        <v>227</v>
      </c>
      <c r="R234" s="1">
        <v>1</v>
      </c>
    </row>
    <row r="235" spans="1:18" ht="15" x14ac:dyDescent="0.25">
      <c r="A235" s="15" t="s">
        <v>160</v>
      </c>
      <c r="B235" s="10" t="s">
        <v>160</v>
      </c>
      <c r="C235" s="9" t="s">
        <v>160</v>
      </c>
      <c r="D235" s="9" t="s">
        <v>160</v>
      </c>
      <c r="E235" s="10" t="s">
        <v>160</v>
      </c>
      <c r="F235" s="10" t="s">
        <v>160</v>
      </c>
      <c r="G235" s="9" t="s">
        <v>160</v>
      </c>
      <c r="H235" s="1">
        <f t="shared" si="9"/>
        <v>0</v>
      </c>
      <c r="J235" s="1">
        <f t="shared" si="10"/>
        <v>-122</v>
      </c>
      <c r="L235" s="9" t="e">
        <f t="shared" si="11"/>
        <v>#N/A</v>
      </c>
      <c r="Q235" s="9">
        <v>228</v>
      </c>
      <c r="R235" s="1">
        <v>1</v>
      </c>
    </row>
    <row r="236" spans="1:18" ht="15" x14ac:dyDescent="0.25">
      <c r="A236" s="15" t="s">
        <v>160</v>
      </c>
      <c r="B236" s="10" t="s">
        <v>160</v>
      </c>
      <c r="C236" s="9" t="s">
        <v>160</v>
      </c>
      <c r="D236" s="9" t="s">
        <v>160</v>
      </c>
      <c r="E236" s="10" t="s">
        <v>160</v>
      </c>
      <c r="F236" s="10" t="s">
        <v>160</v>
      </c>
      <c r="G236" s="9" t="s">
        <v>160</v>
      </c>
      <c r="H236" s="1">
        <f t="shared" si="9"/>
        <v>0</v>
      </c>
      <c r="J236" s="1">
        <f t="shared" si="10"/>
        <v>-123</v>
      </c>
      <c r="L236" s="9" t="e">
        <f t="shared" si="11"/>
        <v>#N/A</v>
      </c>
      <c r="Q236" s="9">
        <v>229</v>
      </c>
      <c r="R236" s="1">
        <v>1</v>
      </c>
    </row>
    <row r="237" spans="1:18" ht="15" x14ac:dyDescent="0.25">
      <c r="A237" s="15" t="s">
        <v>160</v>
      </c>
      <c r="B237" s="10" t="s">
        <v>160</v>
      </c>
      <c r="C237" s="9" t="s">
        <v>160</v>
      </c>
      <c r="D237" s="9" t="s">
        <v>160</v>
      </c>
      <c r="E237" s="10" t="s">
        <v>160</v>
      </c>
      <c r="F237" s="10" t="s">
        <v>160</v>
      </c>
      <c r="G237" s="9" t="s">
        <v>160</v>
      </c>
      <c r="H237" s="1">
        <f t="shared" si="9"/>
        <v>0</v>
      </c>
      <c r="J237" s="1">
        <f t="shared" si="10"/>
        <v>-124</v>
      </c>
      <c r="L237" s="9" t="e">
        <f t="shared" si="11"/>
        <v>#N/A</v>
      </c>
      <c r="Q237" s="9">
        <v>230</v>
      </c>
      <c r="R237" s="1">
        <v>1</v>
      </c>
    </row>
    <row r="238" spans="1:18" ht="15" x14ac:dyDescent="0.25">
      <c r="A238" s="15" t="s">
        <v>160</v>
      </c>
      <c r="B238" s="10" t="s">
        <v>160</v>
      </c>
      <c r="C238" s="9" t="s">
        <v>160</v>
      </c>
      <c r="D238" s="9" t="s">
        <v>160</v>
      </c>
      <c r="E238" s="10" t="s">
        <v>160</v>
      </c>
      <c r="F238" s="10" t="s">
        <v>160</v>
      </c>
      <c r="G238" s="9" t="s">
        <v>160</v>
      </c>
      <c r="H238" s="1">
        <f t="shared" si="9"/>
        <v>0</v>
      </c>
      <c r="J238" s="1">
        <f t="shared" si="10"/>
        <v>-125</v>
      </c>
      <c r="L238" s="9" t="e">
        <f t="shared" si="11"/>
        <v>#N/A</v>
      </c>
      <c r="Q238" s="9">
        <v>231</v>
      </c>
      <c r="R238" s="1">
        <v>1</v>
      </c>
    </row>
    <row r="239" spans="1:18" ht="15" x14ac:dyDescent="0.25">
      <c r="A239" s="15" t="s">
        <v>160</v>
      </c>
      <c r="B239" s="10" t="s">
        <v>160</v>
      </c>
      <c r="C239" s="9" t="s">
        <v>160</v>
      </c>
      <c r="D239" s="9" t="s">
        <v>160</v>
      </c>
      <c r="E239" s="10" t="s">
        <v>160</v>
      </c>
      <c r="F239" s="10" t="s">
        <v>160</v>
      </c>
      <c r="G239" s="9" t="s">
        <v>160</v>
      </c>
      <c r="H239" s="1">
        <f t="shared" si="9"/>
        <v>0</v>
      </c>
      <c r="J239" s="1">
        <f t="shared" si="10"/>
        <v>-126</v>
      </c>
      <c r="L239" s="9" t="e">
        <f t="shared" si="11"/>
        <v>#N/A</v>
      </c>
      <c r="Q239" s="9">
        <v>232</v>
      </c>
      <c r="R239" s="1">
        <v>1</v>
      </c>
    </row>
    <row r="240" spans="1:18" ht="15" x14ac:dyDescent="0.25">
      <c r="A240" s="15" t="s">
        <v>160</v>
      </c>
      <c r="B240" s="10" t="s">
        <v>160</v>
      </c>
      <c r="C240" s="9" t="s">
        <v>160</v>
      </c>
      <c r="D240" s="9" t="s">
        <v>160</v>
      </c>
      <c r="E240" s="10" t="s">
        <v>160</v>
      </c>
      <c r="F240" s="10" t="s">
        <v>160</v>
      </c>
      <c r="G240" s="9" t="s">
        <v>160</v>
      </c>
      <c r="H240" s="1">
        <f t="shared" si="9"/>
        <v>0</v>
      </c>
      <c r="J240" s="1">
        <f t="shared" si="10"/>
        <v>-127</v>
      </c>
      <c r="L240" s="9" t="e">
        <f t="shared" si="11"/>
        <v>#N/A</v>
      </c>
      <c r="Q240" s="9">
        <v>233</v>
      </c>
      <c r="R240" s="1">
        <v>1</v>
      </c>
    </row>
    <row r="241" spans="1:18" ht="15" x14ac:dyDescent="0.25">
      <c r="A241" s="15" t="s">
        <v>160</v>
      </c>
      <c r="B241" s="10" t="s">
        <v>160</v>
      </c>
      <c r="C241" s="9" t="s">
        <v>160</v>
      </c>
      <c r="D241" s="9" t="s">
        <v>160</v>
      </c>
      <c r="E241" s="10" t="s">
        <v>160</v>
      </c>
      <c r="F241" s="10" t="s">
        <v>160</v>
      </c>
      <c r="G241" s="9" t="s">
        <v>160</v>
      </c>
      <c r="H241" s="1">
        <f t="shared" si="9"/>
        <v>0</v>
      </c>
      <c r="J241" s="1">
        <f t="shared" si="10"/>
        <v>-128</v>
      </c>
      <c r="L241" s="9" t="e">
        <f t="shared" si="11"/>
        <v>#N/A</v>
      </c>
      <c r="Q241" s="9">
        <v>234</v>
      </c>
      <c r="R241" s="1">
        <v>1</v>
      </c>
    </row>
    <row r="242" spans="1:18" ht="15" x14ac:dyDescent="0.25">
      <c r="A242" s="15" t="s">
        <v>160</v>
      </c>
      <c r="B242" s="10" t="s">
        <v>160</v>
      </c>
      <c r="C242" s="9" t="s">
        <v>160</v>
      </c>
      <c r="D242" s="9" t="s">
        <v>160</v>
      </c>
      <c r="E242" s="10" t="s">
        <v>160</v>
      </c>
      <c r="F242" s="10" t="s">
        <v>160</v>
      </c>
      <c r="G242" s="9" t="s">
        <v>160</v>
      </c>
      <c r="H242" s="1">
        <f t="shared" si="9"/>
        <v>0</v>
      </c>
      <c r="J242" s="1">
        <f t="shared" si="10"/>
        <v>-129</v>
      </c>
      <c r="L242" s="9" t="e">
        <f t="shared" si="11"/>
        <v>#N/A</v>
      </c>
      <c r="Q242" s="9">
        <v>235</v>
      </c>
      <c r="R242" s="1">
        <v>1</v>
      </c>
    </row>
    <row r="243" spans="1:18" ht="15" x14ac:dyDescent="0.25">
      <c r="A243" s="15" t="s">
        <v>160</v>
      </c>
      <c r="B243" s="10" t="s">
        <v>160</v>
      </c>
      <c r="C243" s="9" t="s">
        <v>160</v>
      </c>
      <c r="D243" s="9" t="s">
        <v>160</v>
      </c>
      <c r="E243" s="10" t="s">
        <v>160</v>
      </c>
      <c r="F243" s="10" t="s">
        <v>160</v>
      </c>
      <c r="G243" s="9" t="s">
        <v>160</v>
      </c>
      <c r="H243" s="1">
        <f t="shared" si="9"/>
        <v>0</v>
      </c>
      <c r="J243" s="1">
        <f t="shared" si="10"/>
        <v>-130</v>
      </c>
      <c r="L243" s="9" t="e">
        <f t="shared" si="11"/>
        <v>#N/A</v>
      </c>
      <c r="Q243" s="9">
        <v>236</v>
      </c>
      <c r="R243" s="1">
        <v>1</v>
      </c>
    </row>
    <row r="244" spans="1:18" ht="15" x14ac:dyDescent="0.25">
      <c r="A244" s="15" t="s">
        <v>160</v>
      </c>
      <c r="B244" s="10" t="s">
        <v>160</v>
      </c>
      <c r="C244" s="9" t="s">
        <v>160</v>
      </c>
      <c r="D244" s="9" t="s">
        <v>160</v>
      </c>
      <c r="E244" s="10" t="s">
        <v>160</v>
      </c>
      <c r="F244" s="10" t="s">
        <v>160</v>
      </c>
      <c r="G244" s="9" t="s">
        <v>160</v>
      </c>
      <c r="H244" s="1">
        <f t="shared" si="9"/>
        <v>0</v>
      </c>
      <c r="J244" s="1">
        <f t="shared" si="10"/>
        <v>-131</v>
      </c>
      <c r="L244" s="9" t="e">
        <f t="shared" si="11"/>
        <v>#N/A</v>
      </c>
      <c r="Q244" s="9">
        <v>237</v>
      </c>
      <c r="R244" s="1">
        <v>1</v>
      </c>
    </row>
    <row r="245" spans="1:18" ht="15" x14ac:dyDescent="0.25">
      <c r="A245" s="15" t="s">
        <v>160</v>
      </c>
      <c r="B245" s="10" t="s">
        <v>160</v>
      </c>
      <c r="C245" s="9" t="s">
        <v>160</v>
      </c>
      <c r="D245" s="9" t="s">
        <v>160</v>
      </c>
      <c r="E245" s="10" t="s">
        <v>160</v>
      </c>
      <c r="F245" s="10" t="s">
        <v>160</v>
      </c>
      <c r="G245" s="9" t="s">
        <v>160</v>
      </c>
      <c r="H245" s="1">
        <f t="shared" si="9"/>
        <v>0</v>
      </c>
      <c r="J245" s="1">
        <f t="shared" si="10"/>
        <v>-132</v>
      </c>
      <c r="L245" s="9" t="e">
        <f t="shared" si="11"/>
        <v>#N/A</v>
      </c>
      <c r="Q245" s="9">
        <v>238</v>
      </c>
      <c r="R245" s="1">
        <v>1</v>
      </c>
    </row>
    <row r="246" spans="1:18" ht="15" x14ac:dyDescent="0.25">
      <c r="A246" s="15" t="s">
        <v>160</v>
      </c>
      <c r="B246" s="10" t="s">
        <v>160</v>
      </c>
      <c r="C246" s="9" t="s">
        <v>160</v>
      </c>
      <c r="D246" s="9" t="s">
        <v>160</v>
      </c>
      <c r="E246" s="10" t="s">
        <v>160</v>
      </c>
      <c r="F246" s="10" t="s">
        <v>160</v>
      </c>
      <c r="G246" s="9" t="s">
        <v>160</v>
      </c>
      <c r="H246" s="1">
        <f t="shared" si="9"/>
        <v>0</v>
      </c>
      <c r="J246" s="1">
        <f t="shared" si="10"/>
        <v>-133</v>
      </c>
      <c r="L246" s="9" t="e">
        <f t="shared" si="11"/>
        <v>#N/A</v>
      </c>
      <c r="Q246" s="9">
        <v>239</v>
      </c>
      <c r="R246" s="1">
        <v>1</v>
      </c>
    </row>
    <row r="247" spans="1:18" ht="15" x14ac:dyDescent="0.25">
      <c r="A247" s="15" t="s">
        <v>160</v>
      </c>
      <c r="B247" s="10" t="s">
        <v>160</v>
      </c>
      <c r="C247" s="9" t="s">
        <v>160</v>
      </c>
      <c r="D247" s="9" t="s">
        <v>160</v>
      </c>
      <c r="E247" s="10" t="s">
        <v>160</v>
      </c>
      <c r="F247" s="10" t="s">
        <v>160</v>
      </c>
      <c r="G247" s="9" t="s">
        <v>160</v>
      </c>
      <c r="H247" s="1">
        <f t="shared" si="9"/>
        <v>0</v>
      </c>
      <c r="J247" s="1">
        <f t="shared" si="10"/>
        <v>-134</v>
      </c>
      <c r="L247" s="9" t="e">
        <f t="shared" si="11"/>
        <v>#N/A</v>
      </c>
      <c r="Q247" s="9">
        <v>240</v>
      </c>
      <c r="R247" s="1">
        <v>1</v>
      </c>
    </row>
    <row r="248" spans="1:18" ht="15" x14ac:dyDescent="0.25">
      <c r="A248" s="15" t="s">
        <v>160</v>
      </c>
      <c r="B248" s="10" t="s">
        <v>160</v>
      </c>
      <c r="C248" s="9" t="s">
        <v>160</v>
      </c>
      <c r="D248" s="9" t="s">
        <v>160</v>
      </c>
      <c r="E248" s="10" t="s">
        <v>160</v>
      </c>
      <c r="F248" s="10" t="s">
        <v>160</v>
      </c>
      <c r="G248" s="9" t="s">
        <v>160</v>
      </c>
      <c r="H248" s="1">
        <f t="shared" si="9"/>
        <v>0</v>
      </c>
      <c r="J248" s="1">
        <f t="shared" si="10"/>
        <v>-135</v>
      </c>
      <c r="L248" s="9" t="e">
        <f t="shared" si="11"/>
        <v>#N/A</v>
      </c>
      <c r="Q248" s="9">
        <v>241</v>
      </c>
      <c r="R248" s="1">
        <v>1</v>
      </c>
    </row>
    <row r="249" spans="1:18" ht="15" x14ac:dyDescent="0.25">
      <c r="A249" s="15" t="s">
        <v>160</v>
      </c>
      <c r="B249" s="10" t="s">
        <v>160</v>
      </c>
      <c r="C249" s="9" t="s">
        <v>160</v>
      </c>
      <c r="D249" s="9" t="s">
        <v>160</v>
      </c>
      <c r="E249" s="10" t="s">
        <v>160</v>
      </c>
      <c r="F249" s="10" t="s">
        <v>160</v>
      </c>
      <c r="G249" s="9" t="s">
        <v>160</v>
      </c>
      <c r="H249" s="1">
        <f t="shared" si="9"/>
        <v>0</v>
      </c>
      <c r="J249" s="1">
        <f t="shared" si="10"/>
        <v>-136</v>
      </c>
      <c r="L249" s="9" t="e">
        <f t="shared" si="11"/>
        <v>#N/A</v>
      </c>
      <c r="Q249" s="9">
        <v>242</v>
      </c>
      <c r="R249" s="1">
        <v>1</v>
      </c>
    </row>
    <row r="250" spans="1:18" ht="15" x14ac:dyDescent="0.25">
      <c r="A250" s="15" t="s">
        <v>160</v>
      </c>
      <c r="B250" s="10" t="s">
        <v>160</v>
      </c>
      <c r="C250" s="9" t="s">
        <v>160</v>
      </c>
      <c r="D250" s="9" t="s">
        <v>160</v>
      </c>
      <c r="E250" s="10" t="s">
        <v>160</v>
      </c>
      <c r="F250" s="10" t="s">
        <v>160</v>
      </c>
      <c r="G250" s="9" t="s">
        <v>160</v>
      </c>
      <c r="H250" s="1">
        <f t="shared" si="9"/>
        <v>0</v>
      </c>
      <c r="J250" s="1">
        <f t="shared" si="10"/>
        <v>-137</v>
      </c>
      <c r="L250" s="9" t="e">
        <f t="shared" si="11"/>
        <v>#N/A</v>
      </c>
      <c r="Q250" s="9">
        <v>243</v>
      </c>
      <c r="R250" s="1">
        <v>1</v>
      </c>
    </row>
    <row r="251" spans="1:18" ht="15" x14ac:dyDescent="0.25">
      <c r="A251" s="15" t="s">
        <v>160</v>
      </c>
      <c r="B251" s="10" t="s">
        <v>160</v>
      </c>
      <c r="C251" s="9" t="s">
        <v>160</v>
      </c>
      <c r="D251" s="9" t="s">
        <v>160</v>
      </c>
      <c r="E251" s="10" t="s">
        <v>160</v>
      </c>
      <c r="F251" s="10" t="s">
        <v>160</v>
      </c>
      <c r="G251" s="9" t="s">
        <v>160</v>
      </c>
      <c r="H251" s="1">
        <f t="shared" si="9"/>
        <v>0</v>
      </c>
      <c r="J251" s="1">
        <f t="shared" si="10"/>
        <v>-138</v>
      </c>
      <c r="L251" s="9" t="e">
        <f t="shared" si="11"/>
        <v>#N/A</v>
      </c>
      <c r="Q251" s="9">
        <v>244</v>
      </c>
      <c r="R251" s="1">
        <v>1</v>
      </c>
    </row>
    <row r="252" spans="1:18" ht="15" x14ac:dyDescent="0.25">
      <c r="A252" s="15" t="s">
        <v>160</v>
      </c>
      <c r="B252" s="10" t="s">
        <v>160</v>
      </c>
      <c r="C252" s="9" t="s">
        <v>160</v>
      </c>
      <c r="D252" s="9" t="s">
        <v>160</v>
      </c>
      <c r="E252" s="10" t="s">
        <v>160</v>
      </c>
      <c r="F252" s="10" t="s">
        <v>160</v>
      </c>
      <c r="G252" s="9" t="s">
        <v>160</v>
      </c>
      <c r="H252" s="1">
        <f t="shared" si="9"/>
        <v>0</v>
      </c>
      <c r="J252" s="1">
        <f t="shared" si="10"/>
        <v>-139</v>
      </c>
      <c r="L252" s="9" t="e">
        <f t="shared" si="11"/>
        <v>#N/A</v>
      </c>
      <c r="Q252" s="9">
        <v>245</v>
      </c>
      <c r="R252" s="1">
        <v>1</v>
      </c>
    </row>
    <row r="253" spans="1:18" ht="15" x14ac:dyDescent="0.25">
      <c r="A253" s="15" t="s">
        <v>160</v>
      </c>
      <c r="B253" s="10" t="s">
        <v>160</v>
      </c>
      <c r="C253" s="9" t="s">
        <v>160</v>
      </c>
      <c r="D253" s="9" t="s">
        <v>160</v>
      </c>
      <c r="E253" s="10" t="s">
        <v>160</v>
      </c>
      <c r="F253" s="10" t="s">
        <v>160</v>
      </c>
      <c r="G253" s="9" t="s">
        <v>160</v>
      </c>
      <c r="H253" s="1">
        <f t="shared" si="9"/>
        <v>0</v>
      </c>
      <c r="J253" s="1">
        <f t="shared" si="10"/>
        <v>-140</v>
      </c>
      <c r="L253" s="9" t="e">
        <f t="shared" si="11"/>
        <v>#N/A</v>
      </c>
      <c r="Q253" s="9">
        <v>246</v>
      </c>
      <c r="R253" s="1">
        <v>1</v>
      </c>
    </row>
    <row r="254" spans="1:18" ht="15" x14ac:dyDescent="0.25">
      <c r="A254" s="15" t="s">
        <v>160</v>
      </c>
      <c r="B254" s="10" t="s">
        <v>160</v>
      </c>
      <c r="C254" s="9" t="s">
        <v>160</v>
      </c>
      <c r="D254" s="9" t="s">
        <v>160</v>
      </c>
      <c r="E254" s="10" t="s">
        <v>160</v>
      </c>
      <c r="F254" s="10" t="s">
        <v>160</v>
      </c>
      <c r="G254" s="9" t="s">
        <v>160</v>
      </c>
      <c r="H254" s="1">
        <f t="shared" si="9"/>
        <v>0</v>
      </c>
      <c r="J254" s="1">
        <f t="shared" si="10"/>
        <v>-141</v>
      </c>
      <c r="L254" s="9" t="e">
        <f t="shared" si="11"/>
        <v>#N/A</v>
      </c>
      <c r="Q254" s="9">
        <v>247</v>
      </c>
      <c r="R254" s="1">
        <v>1</v>
      </c>
    </row>
    <row r="255" spans="1:18" ht="15" x14ac:dyDescent="0.25">
      <c r="A255" s="15" t="s">
        <v>160</v>
      </c>
      <c r="B255" s="10" t="s">
        <v>160</v>
      </c>
      <c r="C255" s="9" t="s">
        <v>160</v>
      </c>
      <c r="D255" s="9" t="s">
        <v>160</v>
      </c>
      <c r="E255" s="10" t="s">
        <v>160</v>
      </c>
      <c r="F255" s="10" t="s">
        <v>160</v>
      </c>
      <c r="G255" s="9" t="s">
        <v>160</v>
      </c>
      <c r="H255" s="1">
        <f t="shared" si="9"/>
        <v>0</v>
      </c>
      <c r="J255" s="1">
        <f t="shared" si="10"/>
        <v>-142</v>
      </c>
      <c r="L255" s="9" t="e">
        <f t="shared" si="11"/>
        <v>#N/A</v>
      </c>
      <c r="Q255" s="9">
        <v>248</v>
      </c>
      <c r="R255" s="1">
        <v>1</v>
      </c>
    </row>
    <row r="256" spans="1:18" ht="15" x14ac:dyDescent="0.25">
      <c r="A256" s="15" t="s">
        <v>160</v>
      </c>
      <c r="B256" s="10" t="s">
        <v>160</v>
      </c>
      <c r="C256" s="9" t="s">
        <v>160</v>
      </c>
      <c r="D256" s="9" t="s">
        <v>160</v>
      </c>
      <c r="E256" s="10" t="s">
        <v>160</v>
      </c>
      <c r="F256" s="10" t="s">
        <v>160</v>
      </c>
      <c r="G256" s="9" t="s">
        <v>160</v>
      </c>
      <c r="H256" s="1">
        <f t="shared" si="9"/>
        <v>0</v>
      </c>
      <c r="J256" s="1">
        <f t="shared" si="10"/>
        <v>-143</v>
      </c>
      <c r="L256" s="9" t="e">
        <f t="shared" si="11"/>
        <v>#N/A</v>
      </c>
      <c r="Q256" s="9">
        <v>249</v>
      </c>
      <c r="R256" s="1">
        <v>1</v>
      </c>
    </row>
    <row r="257" spans="1:18" ht="15" x14ac:dyDescent="0.25">
      <c r="A257" s="15" t="s">
        <v>160</v>
      </c>
      <c r="B257" s="10" t="s">
        <v>160</v>
      </c>
      <c r="C257" s="9" t="s">
        <v>160</v>
      </c>
      <c r="D257" s="9" t="s">
        <v>160</v>
      </c>
      <c r="E257" s="10" t="s">
        <v>160</v>
      </c>
      <c r="F257" s="10" t="s">
        <v>160</v>
      </c>
      <c r="G257" s="9" t="s">
        <v>160</v>
      </c>
      <c r="H257" s="1">
        <f t="shared" si="9"/>
        <v>0</v>
      </c>
      <c r="J257" s="1">
        <f t="shared" si="10"/>
        <v>-144</v>
      </c>
      <c r="L257" s="9" t="e">
        <f t="shared" si="11"/>
        <v>#N/A</v>
      </c>
      <c r="Q257" s="9">
        <v>250</v>
      </c>
      <c r="R257" s="1">
        <v>1</v>
      </c>
    </row>
    <row r="258" spans="1:18" ht="15" x14ac:dyDescent="0.25">
      <c r="A258" s="15" t="s">
        <v>160</v>
      </c>
      <c r="B258" s="10" t="s">
        <v>160</v>
      </c>
      <c r="C258" s="9" t="s">
        <v>160</v>
      </c>
      <c r="D258" s="9" t="s">
        <v>160</v>
      </c>
      <c r="E258" s="10" t="s">
        <v>160</v>
      </c>
      <c r="F258" s="10" t="s">
        <v>160</v>
      </c>
      <c r="G258" s="9" t="s">
        <v>160</v>
      </c>
      <c r="H258" s="1">
        <f t="shared" si="9"/>
        <v>0</v>
      </c>
      <c r="J258" s="1">
        <f t="shared" si="10"/>
        <v>-145</v>
      </c>
      <c r="L258" s="9" t="e">
        <f t="shared" si="11"/>
        <v>#N/A</v>
      </c>
      <c r="Q258" s="9">
        <v>251</v>
      </c>
      <c r="R258" s="1">
        <v>1</v>
      </c>
    </row>
    <row r="259" spans="1:18" ht="15" x14ac:dyDescent="0.25">
      <c r="A259" s="15" t="s">
        <v>160</v>
      </c>
      <c r="B259" s="10" t="s">
        <v>160</v>
      </c>
      <c r="C259" s="9" t="s">
        <v>160</v>
      </c>
      <c r="D259" s="9" t="s">
        <v>160</v>
      </c>
      <c r="E259" s="10" t="s">
        <v>160</v>
      </c>
      <c r="F259" s="10" t="s">
        <v>160</v>
      </c>
      <c r="G259" s="9" t="s">
        <v>160</v>
      </c>
      <c r="H259" s="1">
        <f t="shared" si="9"/>
        <v>0</v>
      </c>
      <c r="J259" s="1">
        <f t="shared" si="10"/>
        <v>-146</v>
      </c>
      <c r="L259" s="9" t="e">
        <f t="shared" si="11"/>
        <v>#N/A</v>
      </c>
      <c r="Q259" s="9">
        <v>252</v>
      </c>
      <c r="R259" s="1">
        <v>1</v>
      </c>
    </row>
    <row r="260" spans="1:18" ht="15" x14ac:dyDescent="0.25">
      <c r="A260" s="15" t="s">
        <v>160</v>
      </c>
      <c r="B260" s="10" t="s">
        <v>160</v>
      </c>
      <c r="C260" s="9" t="s">
        <v>160</v>
      </c>
      <c r="D260" s="9" t="s">
        <v>160</v>
      </c>
      <c r="E260" s="10" t="s">
        <v>160</v>
      </c>
      <c r="F260" s="10" t="s">
        <v>160</v>
      </c>
      <c r="G260" s="9" t="s">
        <v>160</v>
      </c>
      <c r="H260" s="1">
        <f t="shared" si="9"/>
        <v>0</v>
      </c>
      <c r="J260" s="1">
        <f t="shared" si="10"/>
        <v>-147</v>
      </c>
      <c r="L260" s="9" t="e">
        <f t="shared" si="11"/>
        <v>#N/A</v>
      </c>
      <c r="Q260" s="9">
        <v>253</v>
      </c>
      <c r="R260" s="1">
        <v>1</v>
      </c>
    </row>
    <row r="261" spans="1:18" ht="15" x14ac:dyDescent="0.25">
      <c r="A261" s="15" t="s">
        <v>160</v>
      </c>
      <c r="B261" s="10" t="s">
        <v>160</v>
      </c>
      <c r="C261" s="9" t="s">
        <v>160</v>
      </c>
      <c r="D261" s="9" t="s">
        <v>160</v>
      </c>
      <c r="E261" s="10" t="s">
        <v>160</v>
      </c>
      <c r="F261" s="10" t="s">
        <v>160</v>
      </c>
      <c r="G261" s="9" t="s">
        <v>160</v>
      </c>
      <c r="H261" s="1">
        <f t="shared" si="9"/>
        <v>0</v>
      </c>
      <c r="J261" s="1">
        <f t="shared" si="10"/>
        <v>-148</v>
      </c>
      <c r="L261" s="9" t="e">
        <f t="shared" si="11"/>
        <v>#N/A</v>
      </c>
      <c r="Q261" s="9">
        <v>254</v>
      </c>
      <c r="R261" s="1">
        <v>1</v>
      </c>
    </row>
    <row r="262" spans="1:18" ht="15" x14ac:dyDescent="0.25">
      <c r="A262" s="15" t="s">
        <v>160</v>
      </c>
      <c r="B262" s="10" t="s">
        <v>160</v>
      </c>
      <c r="C262" s="9" t="s">
        <v>160</v>
      </c>
      <c r="D262" s="9" t="s">
        <v>160</v>
      </c>
      <c r="E262" s="10" t="s">
        <v>160</v>
      </c>
      <c r="F262" s="10" t="s">
        <v>160</v>
      </c>
      <c r="G262" s="9" t="s">
        <v>160</v>
      </c>
      <c r="H262" s="1">
        <f t="shared" si="9"/>
        <v>0</v>
      </c>
      <c r="J262" s="1">
        <f t="shared" si="10"/>
        <v>-149</v>
      </c>
      <c r="L262" s="9" t="e">
        <f t="shared" si="11"/>
        <v>#N/A</v>
      </c>
      <c r="Q262" s="9">
        <v>255</v>
      </c>
      <c r="R262" s="1">
        <v>1</v>
      </c>
    </row>
    <row r="263" spans="1:18" ht="15" x14ac:dyDescent="0.25">
      <c r="A263" s="15" t="s">
        <v>160</v>
      </c>
      <c r="B263" s="10" t="s">
        <v>160</v>
      </c>
      <c r="C263" s="9" t="s">
        <v>160</v>
      </c>
      <c r="D263" s="9" t="s">
        <v>160</v>
      </c>
      <c r="E263" s="10" t="s">
        <v>160</v>
      </c>
      <c r="F263" s="10" t="s">
        <v>160</v>
      </c>
      <c r="G263" s="9" t="s">
        <v>160</v>
      </c>
      <c r="H263" s="1">
        <f t="shared" si="9"/>
        <v>0</v>
      </c>
      <c r="J263" s="1">
        <f t="shared" si="10"/>
        <v>-150</v>
      </c>
      <c r="L263" s="9" t="e">
        <f t="shared" si="11"/>
        <v>#N/A</v>
      </c>
      <c r="Q263" s="9">
        <v>256</v>
      </c>
      <c r="R263" s="1">
        <v>1</v>
      </c>
    </row>
    <row r="264" spans="1:18" ht="15" x14ac:dyDescent="0.25">
      <c r="A264" s="15" t="s">
        <v>160</v>
      </c>
      <c r="B264" s="10" t="s">
        <v>160</v>
      </c>
      <c r="C264" s="9" t="s">
        <v>160</v>
      </c>
      <c r="D264" s="9" t="s">
        <v>160</v>
      </c>
      <c r="E264" s="10" t="s">
        <v>160</v>
      </c>
      <c r="F264" s="10" t="s">
        <v>160</v>
      </c>
      <c r="G264" s="9" t="s">
        <v>160</v>
      </c>
      <c r="H264" s="1">
        <f t="shared" si="9"/>
        <v>0</v>
      </c>
      <c r="J264" s="1">
        <f t="shared" si="10"/>
        <v>-151</v>
      </c>
      <c r="L264" s="9" t="e">
        <f t="shared" si="11"/>
        <v>#N/A</v>
      </c>
      <c r="Q264" s="9">
        <v>257</v>
      </c>
      <c r="R264" s="1">
        <v>1</v>
      </c>
    </row>
    <row r="265" spans="1:18" ht="15" x14ac:dyDescent="0.25">
      <c r="A265" s="15" t="s">
        <v>160</v>
      </c>
      <c r="B265" s="10" t="s">
        <v>160</v>
      </c>
      <c r="C265" s="9" t="s">
        <v>160</v>
      </c>
      <c r="D265" s="9" t="s">
        <v>160</v>
      </c>
      <c r="E265" s="10" t="s">
        <v>160</v>
      </c>
      <c r="F265" s="10" t="s">
        <v>160</v>
      </c>
      <c r="G265" s="9" t="s">
        <v>160</v>
      </c>
      <c r="H265" s="1">
        <f t="shared" si="9"/>
        <v>0</v>
      </c>
      <c r="J265" s="1">
        <f t="shared" si="10"/>
        <v>-152</v>
      </c>
      <c r="L265" s="9" t="e">
        <f t="shared" si="11"/>
        <v>#N/A</v>
      </c>
      <c r="Q265" s="9">
        <v>258</v>
      </c>
      <c r="R265" s="1">
        <v>1</v>
      </c>
    </row>
    <row r="266" spans="1:18" ht="15" x14ac:dyDescent="0.25">
      <c r="A266" s="15" t="s">
        <v>160</v>
      </c>
      <c r="B266" s="10" t="s">
        <v>160</v>
      </c>
      <c r="C266" s="9" t="s">
        <v>160</v>
      </c>
      <c r="D266" s="9" t="s">
        <v>160</v>
      </c>
      <c r="E266" s="10" t="s">
        <v>160</v>
      </c>
      <c r="F266" s="10" t="s">
        <v>160</v>
      </c>
      <c r="G266" s="9" t="s">
        <v>160</v>
      </c>
      <c r="H266" s="1">
        <f t="shared" ref="H266:H329" si="12">IF(J266&gt;0,J266*L266,0)</f>
        <v>0</v>
      </c>
      <c r="J266" s="1">
        <f t="shared" ref="J266:J329" si="13">IF(B266&gt;0,J265-1,"")</f>
        <v>-153</v>
      </c>
      <c r="L266" s="9" t="e">
        <f t="shared" ref="L266:L329" si="14">VLOOKUP(B266,$Q$8:$R$503,2,0)</f>
        <v>#N/A</v>
      </c>
      <c r="Q266" s="9">
        <v>259</v>
      </c>
      <c r="R266" s="1">
        <v>1</v>
      </c>
    </row>
    <row r="267" spans="1:18" ht="15" x14ac:dyDescent="0.25">
      <c r="A267" s="15" t="s">
        <v>160</v>
      </c>
      <c r="B267" s="10" t="s">
        <v>160</v>
      </c>
      <c r="C267" s="9" t="s">
        <v>160</v>
      </c>
      <c r="D267" s="9" t="s">
        <v>160</v>
      </c>
      <c r="E267" s="10" t="s">
        <v>160</v>
      </c>
      <c r="F267" s="10" t="s">
        <v>160</v>
      </c>
      <c r="G267" s="9" t="s">
        <v>160</v>
      </c>
      <c r="H267" s="1">
        <f t="shared" si="12"/>
        <v>0</v>
      </c>
      <c r="J267" s="1">
        <f t="shared" si="13"/>
        <v>-154</v>
      </c>
      <c r="L267" s="9" t="e">
        <f t="shared" si="14"/>
        <v>#N/A</v>
      </c>
      <c r="Q267" s="9">
        <v>260</v>
      </c>
      <c r="R267" s="1">
        <v>1</v>
      </c>
    </row>
    <row r="268" spans="1:18" ht="15" x14ac:dyDescent="0.25">
      <c r="A268" s="15" t="s">
        <v>160</v>
      </c>
      <c r="B268" s="10" t="s">
        <v>160</v>
      </c>
      <c r="C268" s="9" t="s">
        <v>160</v>
      </c>
      <c r="D268" s="9" t="s">
        <v>160</v>
      </c>
      <c r="E268" s="10" t="s">
        <v>160</v>
      </c>
      <c r="F268" s="10" t="s">
        <v>160</v>
      </c>
      <c r="G268" s="9" t="s">
        <v>160</v>
      </c>
      <c r="H268" s="1">
        <f t="shared" si="12"/>
        <v>0</v>
      </c>
      <c r="J268" s="1">
        <f t="shared" si="13"/>
        <v>-155</v>
      </c>
      <c r="L268" s="9" t="e">
        <f t="shared" si="14"/>
        <v>#N/A</v>
      </c>
      <c r="Q268" s="9">
        <v>261</v>
      </c>
      <c r="R268" s="1">
        <v>1</v>
      </c>
    </row>
    <row r="269" spans="1:18" ht="15" x14ac:dyDescent="0.25">
      <c r="A269" s="15" t="s">
        <v>160</v>
      </c>
      <c r="B269" s="10" t="s">
        <v>160</v>
      </c>
      <c r="C269" s="9" t="s">
        <v>160</v>
      </c>
      <c r="D269" s="9" t="s">
        <v>160</v>
      </c>
      <c r="E269" s="10" t="s">
        <v>160</v>
      </c>
      <c r="F269" s="10" t="s">
        <v>160</v>
      </c>
      <c r="G269" s="9" t="s">
        <v>160</v>
      </c>
      <c r="H269" s="1">
        <f t="shared" si="12"/>
        <v>0</v>
      </c>
      <c r="J269" s="1">
        <f t="shared" si="13"/>
        <v>-156</v>
      </c>
      <c r="L269" s="9" t="e">
        <f t="shared" si="14"/>
        <v>#N/A</v>
      </c>
      <c r="Q269" s="9">
        <v>262</v>
      </c>
      <c r="R269" s="1">
        <v>1</v>
      </c>
    </row>
    <row r="270" spans="1:18" ht="15" x14ac:dyDescent="0.25">
      <c r="A270" s="15" t="s">
        <v>160</v>
      </c>
      <c r="B270" s="10" t="s">
        <v>160</v>
      </c>
      <c r="C270" s="9" t="s">
        <v>160</v>
      </c>
      <c r="D270" s="9" t="s">
        <v>160</v>
      </c>
      <c r="E270" s="10" t="s">
        <v>160</v>
      </c>
      <c r="F270" s="10" t="s">
        <v>160</v>
      </c>
      <c r="G270" s="9" t="s">
        <v>160</v>
      </c>
      <c r="H270" s="1">
        <f t="shared" si="12"/>
        <v>0</v>
      </c>
      <c r="J270" s="1">
        <f t="shared" si="13"/>
        <v>-157</v>
      </c>
      <c r="L270" s="9" t="e">
        <f t="shared" si="14"/>
        <v>#N/A</v>
      </c>
      <c r="Q270" s="9">
        <v>263</v>
      </c>
      <c r="R270" s="1">
        <v>1</v>
      </c>
    </row>
    <row r="271" spans="1:18" ht="15" x14ac:dyDescent="0.25">
      <c r="A271" s="15" t="s">
        <v>160</v>
      </c>
      <c r="B271" s="10" t="s">
        <v>160</v>
      </c>
      <c r="C271" s="9" t="s">
        <v>160</v>
      </c>
      <c r="D271" s="9" t="s">
        <v>160</v>
      </c>
      <c r="E271" s="10" t="s">
        <v>160</v>
      </c>
      <c r="F271" s="10" t="s">
        <v>160</v>
      </c>
      <c r="G271" s="9" t="s">
        <v>160</v>
      </c>
      <c r="H271" s="1">
        <f t="shared" si="12"/>
        <v>0</v>
      </c>
      <c r="J271" s="1">
        <f t="shared" si="13"/>
        <v>-158</v>
      </c>
      <c r="L271" s="9" t="e">
        <f t="shared" si="14"/>
        <v>#N/A</v>
      </c>
      <c r="Q271" s="9">
        <v>264</v>
      </c>
      <c r="R271" s="1">
        <v>1</v>
      </c>
    </row>
    <row r="272" spans="1:18" ht="15" x14ac:dyDescent="0.25">
      <c r="A272" s="15" t="s">
        <v>160</v>
      </c>
      <c r="B272" s="10" t="s">
        <v>160</v>
      </c>
      <c r="C272" s="9" t="s">
        <v>160</v>
      </c>
      <c r="D272" s="9" t="s">
        <v>160</v>
      </c>
      <c r="E272" s="10" t="s">
        <v>160</v>
      </c>
      <c r="F272" s="10" t="s">
        <v>160</v>
      </c>
      <c r="G272" s="9" t="s">
        <v>160</v>
      </c>
      <c r="H272" s="1">
        <f t="shared" si="12"/>
        <v>0</v>
      </c>
      <c r="J272" s="1">
        <f t="shared" si="13"/>
        <v>-159</v>
      </c>
      <c r="L272" s="9" t="e">
        <f t="shared" si="14"/>
        <v>#N/A</v>
      </c>
      <c r="Q272" s="9">
        <v>265</v>
      </c>
      <c r="R272" s="1">
        <v>1</v>
      </c>
    </row>
    <row r="273" spans="1:18" ht="15" x14ac:dyDescent="0.25">
      <c r="A273" s="15" t="s">
        <v>160</v>
      </c>
      <c r="B273" s="10" t="s">
        <v>160</v>
      </c>
      <c r="C273" s="9" t="s">
        <v>160</v>
      </c>
      <c r="D273" s="9" t="s">
        <v>160</v>
      </c>
      <c r="E273" s="10" t="s">
        <v>160</v>
      </c>
      <c r="F273" s="10" t="s">
        <v>160</v>
      </c>
      <c r="G273" s="9" t="s">
        <v>160</v>
      </c>
      <c r="H273" s="1">
        <f t="shared" si="12"/>
        <v>0</v>
      </c>
      <c r="J273" s="1">
        <f t="shared" si="13"/>
        <v>-160</v>
      </c>
      <c r="L273" s="9" t="e">
        <f t="shared" si="14"/>
        <v>#N/A</v>
      </c>
      <c r="Q273" s="9">
        <v>266</v>
      </c>
      <c r="R273" s="1">
        <v>1</v>
      </c>
    </row>
    <row r="274" spans="1:18" ht="15" x14ac:dyDescent="0.25">
      <c r="A274" s="15" t="s">
        <v>160</v>
      </c>
      <c r="B274" s="10" t="s">
        <v>160</v>
      </c>
      <c r="C274" s="9" t="s">
        <v>160</v>
      </c>
      <c r="D274" s="9" t="s">
        <v>160</v>
      </c>
      <c r="E274" s="10" t="s">
        <v>160</v>
      </c>
      <c r="F274" s="10" t="s">
        <v>160</v>
      </c>
      <c r="G274" s="9" t="s">
        <v>160</v>
      </c>
      <c r="H274" s="1">
        <f t="shared" si="12"/>
        <v>0</v>
      </c>
      <c r="J274" s="1">
        <f t="shared" si="13"/>
        <v>-161</v>
      </c>
      <c r="L274" s="9" t="e">
        <f t="shared" si="14"/>
        <v>#N/A</v>
      </c>
      <c r="Q274" s="9">
        <v>267</v>
      </c>
      <c r="R274" s="1">
        <v>1</v>
      </c>
    </row>
    <row r="275" spans="1:18" ht="15" x14ac:dyDescent="0.25">
      <c r="A275" s="15" t="s">
        <v>160</v>
      </c>
      <c r="B275" s="10" t="s">
        <v>160</v>
      </c>
      <c r="C275" s="9" t="s">
        <v>160</v>
      </c>
      <c r="D275" s="9" t="s">
        <v>160</v>
      </c>
      <c r="E275" s="10" t="s">
        <v>160</v>
      </c>
      <c r="F275" s="10" t="s">
        <v>160</v>
      </c>
      <c r="G275" s="9" t="s">
        <v>160</v>
      </c>
      <c r="H275" s="1">
        <f t="shared" si="12"/>
        <v>0</v>
      </c>
      <c r="J275" s="1">
        <f t="shared" si="13"/>
        <v>-162</v>
      </c>
      <c r="L275" s="9" t="e">
        <f t="shared" si="14"/>
        <v>#N/A</v>
      </c>
      <c r="Q275" s="9">
        <v>268</v>
      </c>
      <c r="R275" s="1">
        <v>1</v>
      </c>
    </row>
    <row r="276" spans="1:18" ht="15" x14ac:dyDescent="0.25">
      <c r="A276" s="15" t="s">
        <v>160</v>
      </c>
      <c r="B276" s="10" t="s">
        <v>160</v>
      </c>
      <c r="C276" s="9" t="s">
        <v>160</v>
      </c>
      <c r="D276" s="9" t="s">
        <v>160</v>
      </c>
      <c r="E276" s="10" t="s">
        <v>160</v>
      </c>
      <c r="F276" s="10" t="s">
        <v>160</v>
      </c>
      <c r="G276" s="9" t="s">
        <v>160</v>
      </c>
      <c r="H276" s="1">
        <f t="shared" si="12"/>
        <v>0</v>
      </c>
      <c r="J276" s="1">
        <f t="shared" si="13"/>
        <v>-163</v>
      </c>
      <c r="L276" s="9" t="e">
        <f t="shared" si="14"/>
        <v>#N/A</v>
      </c>
      <c r="Q276" s="9">
        <v>269</v>
      </c>
      <c r="R276" s="1">
        <v>1</v>
      </c>
    </row>
    <row r="277" spans="1:18" ht="15" x14ac:dyDescent="0.25">
      <c r="A277" s="15" t="s">
        <v>160</v>
      </c>
      <c r="B277" s="10" t="s">
        <v>160</v>
      </c>
      <c r="C277" s="9" t="s">
        <v>160</v>
      </c>
      <c r="D277" s="9" t="s">
        <v>160</v>
      </c>
      <c r="E277" s="10" t="s">
        <v>160</v>
      </c>
      <c r="F277" s="10" t="s">
        <v>160</v>
      </c>
      <c r="G277" s="9" t="s">
        <v>160</v>
      </c>
      <c r="H277" s="1">
        <f t="shared" si="12"/>
        <v>0</v>
      </c>
      <c r="J277" s="1">
        <f t="shared" si="13"/>
        <v>-164</v>
      </c>
      <c r="L277" s="9" t="e">
        <f t="shared" si="14"/>
        <v>#N/A</v>
      </c>
      <c r="Q277" s="9">
        <v>270</v>
      </c>
      <c r="R277" s="1">
        <v>1</v>
      </c>
    </row>
    <row r="278" spans="1:18" ht="15" x14ac:dyDescent="0.25">
      <c r="A278" s="15" t="s">
        <v>160</v>
      </c>
      <c r="B278" s="10" t="s">
        <v>160</v>
      </c>
      <c r="C278" s="9" t="s">
        <v>160</v>
      </c>
      <c r="D278" s="9" t="s">
        <v>160</v>
      </c>
      <c r="E278" s="10" t="s">
        <v>160</v>
      </c>
      <c r="F278" s="10" t="s">
        <v>160</v>
      </c>
      <c r="G278" s="9" t="s">
        <v>160</v>
      </c>
      <c r="H278" s="1">
        <f t="shared" si="12"/>
        <v>0</v>
      </c>
      <c r="J278" s="1">
        <f t="shared" si="13"/>
        <v>-165</v>
      </c>
      <c r="L278" s="9" t="e">
        <f t="shared" si="14"/>
        <v>#N/A</v>
      </c>
      <c r="Q278" s="9">
        <v>271</v>
      </c>
      <c r="R278" s="1">
        <v>1</v>
      </c>
    </row>
    <row r="279" spans="1:18" ht="15" x14ac:dyDescent="0.25">
      <c r="A279" s="15" t="s">
        <v>160</v>
      </c>
      <c r="B279" s="10" t="s">
        <v>160</v>
      </c>
      <c r="C279" s="9" t="s">
        <v>160</v>
      </c>
      <c r="D279" s="9" t="s">
        <v>160</v>
      </c>
      <c r="E279" s="10" t="s">
        <v>160</v>
      </c>
      <c r="F279" s="10" t="s">
        <v>160</v>
      </c>
      <c r="G279" s="9" t="s">
        <v>160</v>
      </c>
      <c r="H279" s="1">
        <f t="shared" si="12"/>
        <v>0</v>
      </c>
      <c r="J279" s="1">
        <f t="shared" si="13"/>
        <v>-166</v>
      </c>
      <c r="L279" s="9" t="e">
        <f t="shared" si="14"/>
        <v>#N/A</v>
      </c>
      <c r="Q279" s="9">
        <v>272</v>
      </c>
      <c r="R279" s="1">
        <v>1</v>
      </c>
    </row>
    <row r="280" spans="1:18" ht="15" x14ac:dyDescent="0.25">
      <c r="A280" s="15" t="s">
        <v>160</v>
      </c>
      <c r="B280" s="10" t="s">
        <v>160</v>
      </c>
      <c r="C280" s="9" t="s">
        <v>160</v>
      </c>
      <c r="D280" s="9" t="s">
        <v>160</v>
      </c>
      <c r="E280" s="10" t="s">
        <v>160</v>
      </c>
      <c r="F280" s="10" t="s">
        <v>160</v>
      </c>
      <c r="G280" s="9" t="s">
        <v>160</v>
      </c>
      <c r="H280" s="1">
        <f t="shared" si="12"/>
        <v>0</v>
      </c>
      <c r="J280" s="1">
        <f t="shared" si="13"/>
        <v>-167</v>
      </c>
      <c r="L280" s="9" t="e">
        <f t="shared" si="14"/>
        <v>#N/A</v>
      </c>
      <c r="Q280" s="9">
        <v>273</v>
      </c>
      <c r="R280" s="1">
        <v>1</v>
      </c>
    </row>
    <row r="281" spans="1:18" ht="15" x14ac:dyDescent="0.25">
      <c r="A281" s="15" t="s">
        <v>160</v>
      </c>
      <c r="B281" s="10" t="s">
        <v>160</v>
      </c>
      <c r="C281" s="9" t="s">
        <v>160</v>
      </c>
      <c r="D281" s="9" t="s">
        <v>160</v>
      </c>
      <c r="E281" s="10" t="s">
        <v>160</v>
      </c>
      <c r="F281" s="10" t="s">
        <v>160</v>
      </c>
      <c r="G281" s="9" t="s">
        <v>160</v>
      </c>
      <c r="H281" s="1">
        <f t="shared" si="12"/>
        <v>0</v>
      </c>
      <c r="J281" s="1">
        <f t="shared" si="13"/>
        <v>-168</v>
      </c>
      <c r="L281" s="9" t="e">
        <f t="shared" si="14"/>
        <v>#N/A</v>
      </c>
      <c r="Q281" s="9">
        <v>274</v>
      </c>
      <c r="R281" s="1">
        <v>1</v>
      </c>
    </row>
    <row r="282" spans="1:18" ht="15" x14ac:dyDescent="0.25">
      <c r="A282" s="15" t="s">
        <v>160</v>
      </c>
      <c r="B282" s="10" t="s">
        <v>160</v>
      </c>
      <c r="C282" s="9" t="s">
        <v>160</v>
      </c>
      <c r="D282" s="9" t="s">
        <v>160</v>
      </c>
      <c r="E282" s="10" t="s">
        <v>160</v>
      </c>
      <c r="F282" s="10" t="s">
        <v>160</v>
      </c>
      <c r="G282" s="9" t="s">
        <v>160</v>
      </c>
      <c r="H282" s="1">
        <f t="shared" si="12"/>
        <v>0</v>
      </c>
      <c r="J282" s="1">
        <f t="shared" si="13"/>
        <v>-169</v>
      </c>
      <c r="L282" s="9" t="e">
        <f t="shared" si="14"/>
        <v>#N/A</v>
      </c>
      <c r="Q282" s="9">
        <v>275</v>
      </c>
      <c r="R282" s="1">
        <v>1</v>
      </c>
    </row>
    <row r="283" spans="1:18" ht="15" x14ac:dyDescent="0.25">
      <c r="A283" s="15" t="s">
        <v>160</v>
      </c>
      <c r="B283" s="10" t="s">
        <v>160</v>
      </c>
      <c r="C283" s="9" t="s">
        <v>160</v>
      </c>
      <c r="D283" s="9" t="s">
        <v>160</v>
      </c>
      <c r="E283" s="10" t="s">
        <v>160</v>
      </c>
      <c r="F283" s="10" t="s">
        <v>160</v>
      </c>
      <c r="G283" s="9" t="s">
        <v>160</v>
      </c>
      <c r="H283" s="1">
        <f t="shared" si="12"/>
        <v>0</v>
      </c>
      <c r="J283" s="1">
        <f t="shared" si="13"/>
        <v>-170</v>
      </c>
      <c r="L283" s="9" t="e">
        <f t="shared" si="14"/>
        <v>#N/A</v>
      </c>
      <c r="Q283" s="9">
        <v>276</v>
      </c>
      <c r="R283" s="1">
        <v>1</v>
      </c>
    </row>
    <row r="284" spans="1:18" ht="15" x14ac:dyDescent="0.25">
      <c r="A284" s="15" t="s">
        <v>160</v>
      </c>
      <c r="B284" s="10" t="s">
        <v>160</v>
      </c>
      <c r="C284" s="9" t="s">
        <v>160</v>
      </c>
      <c r="D284" s="9" t="s">
        <v>160</v>
      </c>
      <c r="E284" s="10" t="s">
        <v>160</v>
      </c>
      <c r="F284" s="10" t="s">
        <v>160</v>
      </c>
      <c r="G284" s="9" t="s">
        <v>160</v>
      </c>
      <c r="H284" s="1">
        <f t="shared" si="12"/>
        <v>0</v>
      </c>
      <c r="J284" s="1">
        <f t="shared" si="13"/>
        <v>-171</v>
      </c>
      <c r="L284" s="9" t="e">
        <f t="shared" si="14"/>
        <v>#N/A</v>
      </c>
      <c r="Q284" s="9">
        <v>277</v>
      </c>
      <c r="R284" s="1">
        <v>1</v>
      </c>
    </row>
    <row r="285" spans="1:18" ht="15" x14ac:dyDescent="0.25">
      <c r="A285" s="15" t="s">
        <v>160</v>
      </c>
      <c r="B285" s="10" t="s">
        <v>160</v>
      </c>
      <c r="C285" s="9" t="s">
        <v>160</v>
      </c>
      <c r="D285" s="9" t="s">
        <v>160</v>
      </c>
      <c r="E285" s="10" t="s">
        <v>160</v>
      </c>
      <c r="F285" s="10" t="s">
        <v>160</v>
      </c>
      <c r="G285" s="9" t="s">
        <v>160</v>
      </c>
      <c r="H285" s="1">
        <f t="shared" si="12"/>
        <v>0</v>
      </c>
      <c r="J285" s="1">
        <f t="shared" si="13"/>
        <v>-172</v>
      </c>
      <c r="L285" s="9" t="e">
        <f t="shared" si="14"/>
        <v>#N/A</v>
      </c>
      <c r="Q285" s="9">
        <v>278</v>
      </c>
      <c r="R285" s="1">
        <v>1</v>
      </c>
    </row>
    <row r="286" spans="1:18" ht="15" x14ac:dyDescent="0.25">
      <c r="A286" s="15" t="s">
        <v>160</v>
      </c>
      <c r="B286" s="10" t="s">
        <v>160</v>
      </c>
      <c r="C286" s="9" t="s">
        <v>160</v>
      </c>
      <c r="D286" s="9" t="s">
        <v>160</v>
      </c>
      <c r="E286" s="10" t="s">
        <v>160</v>
      </c>
      <c r="F286" s="10" t="s">
        <v>160</v>
      </c>
      <c r="G286" s="9" t="s">
        <v>160</v>
      </c>
      <c r="H286" s="1">
        <f t="shared" si="12"/>
        <v>0</v>
      </c>
      <c r="J286" s="1">
        <f t="shared" si="13"/>
        <v>-173</v>
      </c>
      <c r="L286" s="9" t="e">
        <f t="shared" si="14"/>
        <v>#N/A</v>
      </c>
      <c r="Q286" s="9">
        <v>279</v>
      </c>
      <c r="R286" s="1">
        <v>1</v>
      </c>
    </row>
    <row r="287" spans="1:18" ht="15" x14ac:dyDescent="0.25">
      <c r="A287" s="15" t="s">
        <v>160</v>
      </c>
      <c r="B287" s="10" t="s">
        <v>160</v>
      </c>
      <c r="C287" s="9" t="s">
        <v>160</v>
      </c>
      <c r="D287" s="9" t="s">
        <v>160</v>
      </c>
      <c r="E287" s="10" t="s">
        <v>160</v>
      </c>
      <c r="F287" s="10" t="s">
        <v>160</v>
      </c>
      <c r="G287" s="9" t="s">
        <v>160</v>
      </c>
      <c r="H287" s="1">
        <f t="shared" si="12"/>
        <v>0</v>
      </c>
      <c r="J287" s="1">
        <f t="shared" si="13"/>
        <v>-174</v>
      </c>
      <c r="L287" s="9" t="e">
        <f t="shared" si="14"/>
        <v>#N/A</v>
      </c>
      <c r="Q287" s="9">
        <v>280</v>
      </c>
      <c r="R287" s="1">
        <v>1</v>
      </c>
    </row>
    <row r="288" spans="1:18" ht="15" x14ac:dyDescent="0.25">
      <c r="A288" s="15" t="s">
        <v>160</v>
      </c>
      <c r="B288" s="10" t="s">
        <v>160</v>
      </c>
      <c r="C288" s="9" t="s">
        <v>160</v>
      </c>
      <c r="D288" s="9" t="s">
        <v>160</v>
      </c>
      <c r="E288" s="10" t="s">
        <v>160</v>
      </c>
      <c r="F288" s="10" t="s">
        <v>160</v>
      </c>
      <c r="G288" s="9" t="s">
        <v>160</v>
      </c>
      <c r="H288" s="1">
        <f t="shared" si="12"/>
        <v>0</v>
      </c>
      <c r="J288" s="1">
        <f t="shared" si="13"/>
        <v>-175</v>
      </c>
      <c r="L288" s="9" t="e">
        <f t="shared" si="14"/>
        <v>#N/A</v>
      </c>
      <c r="Q288" s="9">
        <v>281</v>
      </c>
      <c r="R288" s="1">
        <v>1</v>
      </c>
    </row>
    <row r="289" spans="1:18" ht="15" x14ac:dyDescent="0.25">
      <c r="A289" s="15" t="s">
        <v>160</v>
      </c>
      <c r="B289" s="10" t="s">
        <v>160</v>
      </c>
      <c r="C289" s="9" t="s">
        <v>160</v>
      </c>
      <c r="D289" s="9" t="s">
        <v>160</v>
      </c>
      <c r="E289" s="10" t="s">
        <v>160</v>
      </c>
      <c r="F289" s="10" t="s">
        <v>160</v>
      </c>
      <c r="G289" s="9" t="s">
        <v>160</v>
      </c>
      <c r="H289" s="1">
        <f t="shared" si="12"/>
        <v>0</v>
      </c>
      <c r="J289" s="1">
        <f t="shared" si="13"/>
        <v>-176</v>
      </c>
      <c r="L289" s="9" t="e">
        <f t="shared" si="14"/>
        <v>#N/A</v>
      </c>
      <c r="Q289" s="9">
        <v>282</v>
      </c>
      <c r="R289" s="1">
        <v>1</v>
      </c>
    </row>
    <row r="290" spans="1:18" ht="15" x14ac:dyDescent="0.25">
      <c r="A290" s="15" t="s">
        <v>160</v>
      </c>
      <c r="B290" s="10" t="s">
        <v>160</v>
      </c>
      <c r="C290" s="9" t="s">
        <v>160</v>
      </c>
      <c r="D290" s="9" t="s">
        <v>160</v>
      </c>
      <c r="E290" s="10" t="s">
        <v>160</v>
      </c>
      <c r="F290" s="10" t="s">
        <v>160</v>
      </c>
      <c r="G290" s="9" t="s">
        <v>160</v>
      </c>
      <c r="H290" s="1">
        <f t="shared" si="12"/>
        <v>0</v>
      </c>
      <c r="J290" s="1">
        <f t="shared" si="13"/>
        <v>-177</v>
      </c>
      <c r="L290" s="9" t="e">
        <f t="shared" si="14"/>
        <v>#N/A</v>
      </c>
      <c r="Q290" s="9">
        <v>283</v>
      </c>
      <c r="R290" s="1">
        <v>1</v>
      </c>
    </row>
    <row r="291" spans="1:18" ht="15" x14ac:dyDescent="0.25">
      <c r="A291" s="15" t="s">
        <v>160</v>
      </c>
      <c r="B291" s="10" t="s">
        <v>160</v>
      </c>
      <c r="C291" s="9" t="s">
        <v>160</v>
      </c>
      <c r="D291" s="9" t="s">
        <v>160</v>
      </c>
      <c r="E291" s="10" t="s">
        <v>160</v>
      </c>
      <c r="F291" s="10" t="s">
        <v>160</v>
      </c>
      <c r="G291" s="9" t="s">
        <v>160</v>
      </c>
      <c r="H291" s="1">
        <f t="shared" si="12"/>
        <v>0</v>
      </c>
      <c r="J291" s="1">
        <f t="shared" si="13"/>
        <v>-178</v>
      </c>
      <c r="L291" s="9" t="e">
        <f t="shared" si="14"/>
        <v>#N/A</v>
      </c>
      <c r="Q291" s="9">
        <v>284</v>
      </c>
      <c r="R291" s="1">
        <v>1</v>
      </c>
    </row>
    <row r="292" spans="1:18" ht="15" x14ac:dyDescent="0.25">
      <c r="A292" s="15" t="s">
        <v>160</v>
      </c>
      <c r="B292" s="10" t="s">
        <v>160</v>
      </c>
      <c r="C292" s="9" t="s">
        <v>160</v>
      </c>
      <c r="D292" s="9" t="s">
        <v>160</v>
      </c>
      <c r="E292" s="10" t="s">
        <v>160</v>
      </c>
      <c r="F292" s="10" t="s">
        <v>160</v>
      </c>
      <c r="G292" s="9" t="s">
        <v>160</v>
      </c>
      <c r="H292" s="1">
        <f t="shared" si="12"/>
        <v>0</v>
      </c>
      <c r="J292" s="1">
        <f t="shared" si="13"/>
        <v>-179</v>
      </c>
      <c r="L292" s="9" t="e">
        <f t="shared" si="14"/>
        <v>#N/A</v>
      </c>
      <c r="Q292" s="9">
        <v>285</v>
      </c>
      <c r="R292" s="1">
        <v>1</v>
      </c>
    </row>
    <row r="293" spans="1:18" ht="15" x14ac:dyDescent="0.25">
      <c r="A293" s="15" t="s">
        <v>160</v>
      </c>
      <c r="B293" s="10" t="s">
        <v>160</v>
      </c>
      <c r="C293" s="9" t="s">
        <v>160</v>
      </c>
      <c r="D293" s="9" t="s">
        <v>160</v>
      </c>
      <c r="E293" s="10" t="s">
        <v>160</v>
      </c>
      <c r="F293" s="10" t="s">
        <v>160</v>
      </c>
      <c r="G293" s="9" t="s">
        <v>160</v>
      </c>
      <c r="H293" s="1">
        <f t="shared" si="12"/>
        <v>0</v>
      </c>
      <c r="J293" s="1">
        <f t="shared" si="13"/>
        <v>-180</v>
      </c>
      <c r="L293" s="9" t="e">
        <f t="shared" si="14"/>
        <v>#N/A</v>
      </c>
      <c r="Q293" s="9">
        <v>286</v>
      </c>
      <c r="R293" s="1">
        <v>1</v>
      </c>
    </row>
    <row r="294" spans="1:18" ht="15" x14ac:dyDescent="0.25">
      <c r="A294" s="15" t="s">
        <v>160</v>
      </c>
      <c r="B294" s="10" t="s">
        <v>160</v>
      </c>
      <c r="C294" s="9" t="s">
        <v>160</v>
      </c>
      <c r="D294" s="9" t="s">
        <v>160</v>
      </c>
      <c r="E294" s="10" t="s">
        <v>160</v>
      </c>
      <c r="F294" s="10" t="s">
        <v>160</v>
      </c>
      <c r="G294" s="9" t="s">
        <v>160</v>
      </c>
      <c r="H294" s="1">
        <f t="shared" si="12"/>
        <v>0</v>
      </c>
      <c r="J294" s="1">
        <f t="shared" si="13"/>
        <v>-181</v>
      </c>
      <c r="L294" s="9" t="e">
        <f t="shared" si="14"/>
        <v>#N/A</v>
      </c>
      <c r="Q294" s="9">
        <v>287</v>
      </c>
      <c r="R294" s="1">
        <v>1</v>
      </c>
    </row>
    <row r="295" spans="1:18" ht="15" x14ac:dyDescent="0.25">
      <c r="A295" s="15" t="s">
        <v>160</v>
      </c>
      <c r="B295" s="10" t="s">
        <v>160</v>
      </c>
      <c r="C295" s="9" t="s">
        <v>160</v>
      </c>
      <c r="D295" s="9" t="s">
        <v>160</v>
      </c>
      <c r="E295" s="10" t="s">
        <v>160</v>
      </c>
      <c r="F295" s="10" t="s">
        <v>160</v>
      </c>
      <c r="G295" s="9" t="s">
        <v>160</v>
      </c>
      <c r="H295" s="1">
        <f t="shared" si="12"/>
        <v>0</v>
      </c>
      <c r="J295" s="1">
        <f t="shared" si="13"/>
        <v>-182</v>
      </c>
      <c r="L295" s="9" t="e">
        <f t="shared" si="14"/>
        <v>#N/A</v>
      </c>
      <c r="Q295" s="9">
        <v>288</v>
      </c>
      <c r="R295" s="1">
        <v>1</v>
      </c>
    </row>
    <row r="296" spans="1:18" ht="15" x14ac:dyDescent="0.25">
      <c r="A296" s="15" t="s">
        <v>160</v>
      </c>
      <c r="B296" s="10" t="s">
        <v>160</v>
      </c>
      <c r="C296" s="9" t="s">
        <v>160</v>
      </c>
      <c r="D296" s="9" t="s">
        <v>160</v>
      </c>
      <c r="E296" s="10" t="s">
        <v>160</v>
      </c>
      <c r="F296" s="10" t="s">
        <v>160</v>
      </c>
      <c r="G296" s="9" t="s">
        <v>160</v>
      </c>
      <c r="H296" s="1">
        <f t="shared" si="12"/>
        <v>0</v>
      </c>
      <c r="J296" s="1">
        <f t="shared" si="13"/>
        <v>-183</v>
      </c>
      <c r="L296" s="9" t="e">
        <f t="shared" si="14"/>
        <v>#N/A</v>
      </c>
      <c r="Q296" s="9">
        <v>289</v>
      </c>
      <c r="R296" s="1">
        <v>1</v>
      </c>
    </row>
    <row r="297" spans="1:18" ht="15" x14ac:dyDescent="0.25">
      <c r="A297" s="15" t="s">
        <v>160</v>
      </c>
      <c r="B297" s="10" t="s">
        <v>160</v>
      </c>
      <c r="C297" s="9" t="s">
        <v>160</v>
      </c>
      <c r="D297" s="9" t="s">
        <v>160</v>
      </c>
      <c r="E297" s="10" t="s">
        <v>160</v>
      </c>
      <c r="F297" s="10" t="s">
        <v>160</v>
      </c>
      <c r="G297" s="9" t="s">
        <v>160</v>
      </c>
      <c r="H297" s="1">
        <f t="shared" si="12"/>
        <v>0</v>
      </c>
      <c r="J297" s="1">
        <f t="shared" si="13"/>
        <v>-184</v>
      </c>
      <c r="L297" s="9" t="e">
        <f t="shared" si="14"/>
        <v>#N/A</v>
      </c>
      <c r="Q297" s="9">
        <v>290</v>
      </c>
      <c r="R297" s="1">
        <v>1</v>
      </c>
    </row>
    <row r="298" spans="1:18" ht="15" x14ac:dyDescent="0.25">
      <c r="A298" s="15" t="s">
        <v>160</v>
      </c>
      <c r="B298" s="10" t="s">
        <v>160</v>
      </c>
      <c r="C298" s="9" t="s">
        <v>160</v>
      </c>
      <c r="D298" s="9" t="s">
        <v>160</v>
      </c>
      <c r="E298" s="10" t="s">
        <v>160</v>
      </c>
      <c r="F298" s="10" t="s">
        <v>160</v>
      </c>
      <c r="G298" s="9" t="s">
        <v>160</v>
      </c>
      <c r="H298" s="1">
        <f t="shared" si="12"/>
        <v>0</v>
      </c>
      <c r="J298" s="1">
        <f t="shared" si="13"/>
        <v>-185</v>
      </c>
      <c r="L298" s="9" t="e">
        <f t="shared" si="14"/>
        <v>#N/A</v>
      </c>
      <c r="Q298" s="9">
        <v>291</v>
      </c>
      <c r="R298" s="1">
        <v>1</v>
      </c>
    </row>
    <row r="299" spans="1:18" ht="15" x14ac:dyDescent="0.25">
      <c r="A299" s="15" t="s">
        <v>160</v>
      </c>
      <c r="B299" s="10" t="s">
        <v>160</v>
      </c>
      <c r="C299" s="9" t="s">
        <v>160</v>
      </c>
      <c r="D299" s="9" t="s">
        <v>160</v>
      </c>
      <c r="E299" s="10" t="s">
        <v>160</v>
      </c>
      <c r="F299" s="10" t="s">
        <v>160</v>
      </c>
      <c r="G299" s="9" t="s">
        <v>160</v>
      </c>
      <c r="H299" s="1">
        <f t="shared" si="12"/>
        <v>0</v>
      </c>
      <c r="J299" s="1">
        <f t="shared" si="13"/>
        <v>-186</v>
      </c>
      <c r="L299" s="9" t="e">
        <f t="shared" si="14"/>
        <v>#N/A</v>
      </c>
      <c r="Q299" s="9">
        <v>292</v>
      </c>
      <c r="R299" s="1">
        <v>1</v>
      </c>
    </row>
    <row r="300" spans="1:18" ht="15" x14ac:dyDescent="0.25">
      <c r="A300" s="15" t="s">
        <v>160</v>
      </c>
      <c r="B300" s="10" t="s">
        <v>160</v>
      </c>
      <c r="C300" s="9" t="s">
        <v>160</v>
      </c>
      <c r="D300" s="9" t="s">
        <v>160</v>
      </c>
      <c r="E300" s="10" t="s">
        <v>160</v>
      </c>
      <c r="F300" s="10" t="s">
        <v>160</v>
      </c>
      <c r="G300" s="9" t="s">
        <v>160</v>
      </c>
      <c r="H300" s="1">
        <f t="shared" si="12"/>
        <v>0</v>
      </c>
      <c r="J300" s="1">
        <f t="shared" si="13"/>
        <v>-187</v>
      </c>
      <c r="L300" s="9" t="e">
        <f t="shared" si="14"/>
        <v>#N/A</v>
      </c>
      <c r="Q300" s="9">
        <v>293</v>
      </c>
      <c r="R300" s="1">
        <v>1</v>
      </c>
    </row>
    <row r="301" spans="1:18" ht="15" x14ac:dyDescent="0.25">
      <c r="A301" s="15" t="s">
        <v>160</v>
      </c>
      <c r="B301" s="10" t="s">
        <v>160</v>
      </c>
      <c r="C301" s="9" t="s">
        <v>160</v>
      </c>
      <c r="D301" s="9" t="s">
        <v>160</v>
      </c>
      <c r="E301" s="10" t="s">
        <v>160</v>
      </c>
      <c r="F301" s="10" t="s">
        <v>160</v>
      </c>
      <c r="G301" s="9" t="s">
        <v>160</v>
      </c>
      <c r="H301" s="1">
        <f t="shared" si="12"/>
        <v>0</v>
      </c>
      <c r="J301" s="1">
        <f t="shared" si="13"/>
        <v>-188</v>
      </c>
      <c r="L301" s="9" t="e">
        <f t="shared" si="14"/>
        <v>#N/A</v>
      </c>
      <c r="Q301" s="9">
        <v>294</v>
      </c>
      <c r="R301" s="1">
        <v>1</v>
      </c>
    </row>
    <row r="302" spans="1:18" ht="15" x14ac:dyDescent="0.25">
      <c r="A302" s="15" t="s">
        <v>160</v>
      </c>
      <c r="B302" s="10" t="s">
        <v>160</v>
      </c>
      <c r="C302" s="9" t="s">
        <v>160</v>
      </c>
      <c r="D302" s="9" t="s">
        <v>160</v>
      </c>
      <c r="E302" s="10" t="s">
        <v>160</v>
      </c>
      <c r="F302" s="10" t="s">
        <v>160</v>
      </c>
      <c r="G302" s="9" t="s">
        <v>160</v>
      </c>
      <c r="H302" s="1">
        <f t="shared" si="12"/>
        <v>0</v>
      </c>
      <c r="J302" s="1">
        <f t="shared" si="13"/>
        <v>-189</v>
      </c>
      <c r="L302" s="9" t="e">
        <f t="shared" si="14"/>
        <v>#N/A</v>
      </c>
      <c r="Q302" s="9">
        <v>295</v>
      </c>
      <c r="R302" s="1">
        <v>1</v>
      </c>
    </row>
    <row r="303" spans="1:18" ht="15" x14ac:dyDescent="0.25">
      <c r="A303" s="15" t="s">
        <v>160</v>
      </c>
      <c r="B303" s="10" t="s">
        <v>160</v>
      </c>
      <c r="C303" s="9" t="s">
        <v>160</v>
      </c>
      <c r="D303" s="9" t="s">
        <v>160</v>
      </c>
      <c r="E303" s="10" t="s">
        <v>160</v>
      </c>
      <c r="F303" s="10" t="s">
        <v>160</v>
      </c>
      <c r="G303" s="9" t="s">
        <v>160</v>
      </c>
      <c r="H303" s="1">
        <f t="shared" si="12"/>
        <v>0</v>
      </c>
      <c r="J303" s="1">
        <f t="shared" si="13"/>
        <v>-190</v>
      </c>
      <c r="L303" s="9" t="e">
        <f t="shared" si="14"/>
        <v>#N/A</v>
      </c>
      <c r="Q303" s="9">
        <v>296</v>
      </c>
      <c r="R303" s="1">
        <v>1</v>
      </c>
    </row>
    <row r="304" spans="1:18" ht="15" x14ac:dyDescent="0.25">
      <c r="A304" s="15" t="s">
        <v>160</v>
      </c>
      <c r="B304" s="10" t="s">
        <v>160</v>
      </c>
      <c r="C304" s="9" t="s">
        <v>160</v>
      </c>
      <c r="D304" s="9" t="s">
        <v>160</v>
      </c>
      <c r="E304" s="10" t="s">
        <v>160</v>
      </c>
      <c r="F304" s="10" t="s">
        <v>160</v>
      </c>
      <c r="G304" s="9" t="s">
        <v>160</v>
      </c>
      <c r="H304" s="1">
        <f t="shared" si="12"/>
        <v>0</v>
      </c>
      <c r="J304" s="1">
        <f t="shared" si="13"/>
        <v>-191</v>
      </c>
      <c r="L304" s="9" t="e">
        <f t="shared" si="14"/>
        <v>#N/A</v>
      </c>
      <c r="Q304" s="9">
        <v>297</v>
      </c>
      <c r="R304" s="1">
        <v>1</v>
      </c>
    </row>
    <row r="305" spans="1:18" ht="15" x14ac:dyDescent="0.25">
      <c r="A305" s="15" t="s">
        <v>160</v>
      </c>
      <c r="B305" s="10" t="s">
        <v>160</v>
      </c>
      <c r="C305" s="9" t="s">
        <v>160</v>
      </c>
      <c r="D305" s="9" t="s">
        <v>160</v>
      </c>
      <c r="E305" s="10" t="s">
        <v>160</v>
      </c>
      <c r="F305" s="10" t="s">
        <v>160</v>
      </c>
      <c r="G305" s="9" t="s">
        <v>160</v>
      </c>
      <c r="H305" s="1">
        <f t="shared" si="12"/>
        <v>0</v>
      </c>
      <c r="J305" s="1">
        <f t="shared" si="13"/>
        <v>-192</v>
      </c>
      <c r="L305" s="9" t="e">
        <f t="shared" si="14"/>
        <v>#N/A</v>
      </c>
      <c r="Q305" s="9">
        <v>298</v>
      </c>
      <c r="R305" s="1">
        <v>1</v>
      </c>
    </row>
    <row r="306" spans="1:18" ht="15" x14ac:dyDescent="0.25">
      <c r="A306" s="15" t="s">
        <v>160</v>
      </c>
      <c r="B306" s="10" t="s">
        <v>160</v>
      </c>
      <c r="C306" s="9" t="s">
        <v>160</v>
      </c>
      <c r="D306" s="9" t="s">
        <v>160</v>
      </c>
      <c r="E306" s="10" t="s">
        <v>160</v>
      </c>
      <c r="F306" s="10" t="s">
        <v>160</v>
      </c>
      <c r="G306" s="9" t="s">
        <v>160</v>
      </c>
      <c r="H306" s="1">
        <f t="shared" si="12"/>
        <v>0</v>
      </c>
      <c r="J306" s="1">
        <f t="shared" si="13"/>
        <v>-193</v>
      </c>
      <c r="L306" s="9" t="e">
        <f t="shared" si="14"/>
        <v>#N/A</v>
      </c>
      <c r="Q306" s="9">
        <v>299</v>
      </c>
      <c r="R306" s="1">
        <v>1</v>
      </c>
    </row>
    <row r="307" spans="1:18" ht="15" x14ac:dyDescent="0.25">
      <c r="A307" s="15" t="s">
        <v>160</v>
      </c>
      <c r="B307" s="10" t="s">
        <v>160</v>
      </c>
      <c r="C307" s="9" t="s">
        <v>160</v>
      </c>
      <c r="D307" s="9" t="s">
        <v>160</v>
      </c>
      <c r="E307" s="10" t="s">
        <v>160</v>
      </c>
      <c r="F307" s="10" t="s">
        <v>160</v>
      </c>
      <c r="G307" s="9" t="s">
        <v>160</v>
      </c>
      <c r="H307" s="1">
        <f t="shared" si="12"/>
        <v>0</v>
      </c>
      <c r="J307" s="1">
        <f t="shared" si="13"/>
        <v>-194</v>
      </c>
      <c r="L307" s="9" t="e">
        <f t="shared" si="14"/>
        <v>#N/A</v>
      </c>
      <c r="Q307" s="9">
        <v>300</v>
      </c>
      <c r="R307" s="1">
        <v>1</v>
      </c>
    </row>
    <row r="308" spans="1:18" ht="15" x14ac:dyDescent="0.25">
      <c r="A308" s="15" t="s">
        <v>160</v>
      </c>
      <c r="B308" s="10" t="s">
        <v>160</v>
      </c>
      <c r="C308" s="9" t="s">
        <v>160</v>
      </c>
      <c r="D308" s="9" t="s">
        <v>160</v>
      </c>
      <c r="E308" s="10" t="s">
        <v>160</v>
      </c>
      <c r="F308" s="10" t="s">
        <v>160</v>
      </c>
      <c r="G308" s="9" t="s">
        <v>160</v>
      </c>
      <c r="H308" s="1">
        <f t="shared" si="12"/>
        <v>0</v>
      </c>
      <c r="J308" s="1">
        <f t="shared" si="13"/>
        <v>-195</v>
      </c>
      <c r="L308" s="9" t="e">
        <f t="shared" si="14"/>
        <v>#N/A</v>
      </c>
      <c r="Q308" s="9">
        <v>301</v>
      </c>
      <c r="R308" s="1">
        <v>1</v>
      </c>
    </row>
    <row r="309" spans="1:18" ht="15" x14ac:dyDescent="0.25">
      <c r="A309" s="15" t="s">
        <v>160</v>
      </c>
      <c r="B309" s="10" t="s">
        <v>160</v>
      </c>
      <c r="C309" s="9" t="s">
        <v>160</v>
      </c>
      <c r="D309" s="9" t="s">
        <v>160</v>
      </c>
      <c r="E309" s="10" t="s">
        <v>160</v>
      </c>
      <c r="F309" s="10" t="s">
        <v>160</v>
      </c>
      <c r="G309" s="9" t="s">
        <v>160</v>
      </c>
      <c r="H309" s="1">
        <f t="shared" si="12"/>
        <v>0</v>
      </c>
      <c r="J309" s="1">
        <f t="shared" si="13"/>
        <v>-196</v>
      </c>
      <c r="L309" s="9" t="e">
        <f t="shared" si="14"/>
        <v>#N/A</v>
      </c>
      <c r="Q309" s="9">
        <v>302</v>
      </c>
      <c r="R309" s="1">
        <v>1</v>
      </c>
    </row>
    <row r="310" spans="1:18" ht="15" x14ac:dyDescent="0.25">
      <c r="A310" s="15" t="s">
        <v>160</v>
      </c>
      <c r="B310" s="10" t="s">
        <v>160</v>
      </c>
      <c r="C310" s="9" t="s">
        <v>160</v>
      </c>
      <c r="D310" s="9" t="s">
        <v>160</v>
      </c>
      <c r="E310" s="10" t="s">
        <v>160</v>
      </c>
      <c r="F310" s="10" t="s">
        <v>160</v>
      </c>
      <c r="G310" s="9" t="s">
        <v>160</v>
      </c>
      <c r="H310" s="1">
        <f t="shared" si="12"/>
        <v>0</v>
      </c>
      <c r="J310" s="1">
        <f t="shared" si="13"/>
        <v>-197</v>
      </c>
      <c r="L310" s="9" t="e">
        <f t="shared" si="14"/>
        <v>#N/A</v>
      </c>
      <c r="Q310" s="9">
        <v>303</v>
      </c>
      <c r="R310" s="1">
        <v>1</v>
      </c>
    </row>
    <row r="311" spans="1:18" ht="15" x14ac:dyDescent="0.25">
      <c r="A311" s="9"/>
      <c r="B311" s="9"/>
      <c r="C311" s="9"/>
      <c r="D311" s="10"/>
      <c r="E311" s="9"/>
      <c r="F311" s="9"/>
      <c r="H311" s="1" t="e">
        <f t="shared" si="12"/>
        <v>#VALUE!</v>
      </c>
      <c r="J311" s="1" t="str">
        <f t="shared" si="13"/>
        <v/>
      </c>
      <c r="L311" s="9" t="e">
        <f t="shared" si="14"/>
        <v>#N/A</v>
      </c>
      <c r="Q311" s="9">
        <v>304</v>
      </c>
      <c r="R311" s="1">
        <v>1</v>
      </c>
    </row>
    <row r="312" spans="1:18" ht="15" x14ac:dyDescent="0.25">
      <c r="H312" s="1" t="e">
        <f t="shared" si="12"/>
        <v>#VALUE!</v>
      </c>
      <c r="J312" s="1" t="str">
        <f t="shared" si="13"/>
        <v/>
      </c>
      <c r="L312" s="9" t="e">
        <f t="shared" si="14"/>
        <v>#N/A</v>
      </c>
      <c r="Q312" s="9">
        <v>305</v>
      </c>
      <c r="R312" s="1">
        <v>1</v>
      </c>
    </row>
    <row r="313" spans="1:18" ht="15" x14ac:dyDescent="0.25">
      <c r="H313" s="1" t="e">
        <f t="shared" si="12"/>
        <v>#VALUE!</v>
      </c>
      <c r="J313" s="1" t="str">
        <f t="shared" si="13"/>
        <v/>
      </c>
      <c r="L313" s="9" t="e">
        <f t="shared" si="14"/>
        <v>#N/A</v>
      </c>
      <c r="Q313" s="9">
        <v>306</v>
      </c>
      <c r="R313" s="1">
        <v>1</v>
      </c>
    </row>
    <row r="314" spans="1:18" ht="15" x14ac:dyDescent="0.25">
      <c r="H314" s="1" t="e">
        <f t="shared" si="12"/>
        <v>#VALUE!</v>
      </c>
      <c r="J314" s="1" t="str">
        <f t="shared" si="13"/>
        <v/>
      </c>
      <c r="L314" s="9" t="e">
        <f t="shared" si="14"/>
        <v>#N/A</v>
      </c>
      <c r="Q314" s="9">
        <v>307</v>
      </c>
      <c r="R314" s="1">
        <v>1</v>
      </c>
    </row>
    <row r="315" spans="1:18" ht="15" x14ac:dyDescent="0.25">
      <c r="H315" s="1" t="e">
        <f t="shared" si="12"/>
        <v>#VALUE!</v>
      </c>
      <c r="J315" s="1" t="str">
        <f t="shared" si="13"/>
        <v/>
      </c>
      <c r="L315" s="9" t="e">
        <f t="shared" si="14"/>
        <v>#N/A</v>
      </c>
      <c r="Q315" s="9">
        <v>308</v>
      </c>
      <c r="R315" s="1">
        <v>1</v>
      </c>
    </row>
    <row r="316" spans="1:18" ht="15" x14ac:dyDescent="0.25">
      <c r="H316" s="1" t="e">
        <f t="shared" si="12"/>
        <v>#VALUE!</v>
      </c>
      <c r="J316" s="1" t="str">
        <f t="shared" si="13"/>
        <v/>
      </c>
      <c r="L316" s="9" t="e">
        <f t="shared" si="14"/>
        <v>#N/A</v>
      </c>
      <c r="Q316" s="9">
        <v>309</v>
      </c>
      <c r="R316" s="1">
        <v>1</v>
      </c>
    </row>
    <row r="317" spans="1:18" ht="15" x14ac:dyDescent="0.25">
      <c r="H317" s="1" t="e">
        <f t="shared" si="12"/>
        <v>#VALUE!</v>
      </c>
      <c r="J317" s="1" t="str">
        <f t="shared" si="13"/>
        <v/>
      </c>
      <c r="L317" s="9" t="e">
        <f t="shared" si="14"/>
        <v>#N/A</v>
      </c>
      <c r="Q317" s="9">
        <v>310</v>
      </c>
      <c r="R317" s="1">
        <v>1</v>
      </c>
    </row>
    <row r="318" spans="1:18" ht="15" x14ac:dyDescent="0.25">
      <c r="H318" s="1" t="e">
        <f t="shared" si="12"/>
        <v>#VALUE!</v>
      </c>
      <c r="J318" s="1" t="str">
        <f t="shared" si="13"/>
        <v/>
      </c>
      <c r="L318" s="9" t="e">
        <f t="shared" si="14"/>
        <v>#N/A</v>
      </c>
      <c r="Q318" s="9">
        <v>311</v>
      </c>
      <c r="R318" s="1">
        <v>1</v>
      </c>
    </row>
    <row r="319" spans="1:18" ht="15" x14ac:dyDescent="0.25">
      <c r="H319" s="1" t="e">
        <f t="shared" si="12"/>
        <v>#VALUE!</v>
      </c>
      <c r="J319" s="1" t="str">
        <f t="shared" si="13"/>
        <v/>
      </c>
      <c r="L319" s="9" t="e">
        <f t="shared" si="14"/>
        <v>#N/A</v>
      </c>
      <c r="Q319" s="9">
        <v>312</v>
      </c>
      <c r="R319" s="1">
        <v>1</v>
      </c>
    </row>
    <row r="320" spans="1:18" ht="15" x14ac:dyDescent="0.25">
      <c r="H320" s="1" t="e">
        <f t="shared" si="12"/>
        <v>#VALUE!</v>
      </c>
      <c r="J320" s="1" t="str">
        <f t="shared" si="13"/>
        <v/>
      </c>
      <c r="L320" s="9" t="e">
        <f t="shared" si="14"/>
        <v>#N/A</v>
      </c>
      <c r="Q320" s="9">
        <v>313</v>
      </c>
      <c r="R320" s="1">
        <v>1</v>
      </c>
    </row>
    <row r="321" spans="8:18" ht="15" x14ac:dyDescent="0.25">
      <c r="H321" s="1" t="e">
        <f t="shared" si="12"/>
        <v>#VALUE!</v>
      </c>
      <c r="J321" s="1" t="str">
        <f t="shared" si="13"/>
        <v/>
      </c>
      <c r="L321" s="9" t="e">
        <f t="shared" si="14"/>
        <v>#N/A</v>
      </c>
      <c r="Q321" s="9">
        <v>314</v>
      </c>
      <c r="R321" s="1">
        <v>1</v>
      </c>
    </row>
    <row r="322" spans="8:18" ht="15" x14ac:dyDescent="0.25">
      <c r="H322" s="1" t="e">
        <f t="shared" si="12"/>
        <v>#VALUE!</v>
      </c>
      <c r="J322" s="1" t="str">
        <f t="shared" si="13"/>
        <v/>
      </c>
      <c r="L322" s="9" t="e">
        <f t="shared" si="14"/>
        <v>#N/A</v>
      </c>
      <c r="Q322" s="9">
        <v>315</v>
      </c>
      <c r="R322" s="1">
        <v>1</v>
      </c>
    </row>
    <row r="323" spans="8:18" ht="15" x14ac:dyDescent="0.25">
      <c r="H323" s="1" t="e">
        <f t="shared" si="12"/>
        <v>#VALUE!</v>
      </c>
      <c r="J323" s="1" t="str">
        <f t="shared" si="13"/>
        <v/>
      </c>
      <c r="L323" s="9" t="e">
        <f t="shared" si="14"/>
        <v>#N/A</v>
      </c>
      <c r="Q323" s="9">
        <v>316</v>
      </c>
      <c r="R323" s="1">
        <v>1</v>
      </c>
    </row>
    <row r="324" spans="8:18" ht="15" x14ac:dyDescent="0.25">
      <c r="H324" s="1" t="e">
        <f t="shared" si="12"/>
        <v>#VALUE!</v>
      </c>
      <c r="J324" s="1" t="str">
        <f t="shared" si="13"/>
        <v/>
      </c>
      <c r="L324" s="9" t="e">
        <f t="shared" si="14"/>
        <v>#N/A</v>
      </c>
      <c r="Q324" s="9">
        <v>317</v>
      </c>
      <c r="R324" s="1">
        <v>1</v>
      </c>
    </row>
    <row r="325" spans="8:18" ht="15" x14ac:dyDescent="0.25">
      <c r="H325" s="1" t="e">
        <f t="shared" si="12"/>
        <v>#VALUE!</v>
      </c>
      <c r="J325" s="1" t="str">
        <f t="shared" si="13"/>
        <v/>
      </c>
      <c r="L325" s="9" t="e">
        <f t="shared" si="14"/>
        <v>#N/A</v>
      </c>
      <c r="Q325" s="9">
        <v>318</v>
      </c>
      <c r="R325" s="1">
        <v>1</v>
      </c>
    </row>
    <row r="326" spans="8:18" ht="15" x14ac:dyDescent="0.25">
      <c r="H326" s="1" t="e">
        <f t="shared" si="12"/>
        <v>#VALUE!</v>
      </c>
      <c r="J326" s="1" t="str">
        <f t="shared" si="13"/>
        <v/>
      </c>
      <c r="L326" s="9" t="e">
        <f t="shared" si="14"/>
        <v>#N/A</v>
      </c>
      <c r="Q326" s="9">
        <v>319</v>
      </c>
      <c r="R326" s="1">
        <v>1</v>
      </c>
    </row>
    <row r="327" spans="8:18" ht="15" x14ac:dyDescent="0.25">
      <c r="H327" s="1" t="e">
        <f t="shared" si="12"/>
        <v>#VALUE!</v>
      </c>
      <c r="J327" s="1" t="str">
        <f t="shared" si="13"/>
        <v/>
      </c>
      <c r="L327" s="9" t="e">
        <f t="shared" si="14"/>
        <v>#N/A</v>
      </c>
      <c r="Q327" s="9">
        <v>320</v>
      </c>
      <c r="R327" s="1">
        <v>1</v>
      </c>
    </row>
    <row r="328" spans="8:18" ht="15" x14ac:dyDescent="0.25">
      <c r="H328" s="1" t="e">
        <f t="shared" si="12"/>
        <v>#VALUE!</v>
      </c>
      <c r="J328" s="1" t="str">
        <f t="shared" si="13"/>
        <v/>
      </c>
      <c r="L328" s="9" t="e">
        <f t="shared" si="14"/>
        <v>#N/A</v>
      </c>
      <c r="Q328" s="9">
        <v>321</v>
      </c>
      <c r="R328" s="1">
        <v>1</v>
      </c>
    </row>
    <row r="329" spans="8:18" ht="15" x14ac:dyDescent="0.25">
      <c r="H329" s="1" t="e">
        <f t="shared" si="12"/>
        <v>#VALUE!</v>
      </c>
      <c r="J329" s="1" t="str">
        <f t="shared" si="13"/>
        <v/>
      </c>
      <c r="L329" s="9" t="e">
        <f t="shared" si="14"/>
        <v>#N/A</v>
      </c>
      <c r="Q329" s="9">
        <v>322</v>
      </c>
      <c r="R329" s="1">
        <v>1</v>
      </c>
    </row>
    <row r="330" spans="8:18" ht="15" x14ac:dyDescent="0.25">
      <c r="H330" s="1" t="e">
        <f t="shared" ref="H330:H393" si="15">IF(J330&gt;0,J330*L330,0)</f>
        <v>#VALUE!</v>
      </c>
      <c r="J330" s="1" t="str">
        <f t="shared" ref="J330:J393" si="16">IF(B330&gt;0,J329-1,"")</f>
        <v/>
      </c>
      <c r="L330" s="9" t="e">
        <f t="shared" ref="L330:L393" si="17">VLOOKUP(B330,$Q$8:$R$503,2,0)</f>
        <v>#N/A</v>
      </c>
      <c r="Q330" s="9">
        <v>323</v>
      </c>
      <c r="R330" s="1">
        <v>1</v>
      </c>
    </row>
    <row r="331" spans="8:18" ht="15" x14ac:dyDescent="0.25">
      <c r="H331" s="1" t="e">
        <f t="shared" si="15"/>
        <v>#VALUE!</v>
      </c>
      <c r="J331" s="1" t="str">
        <f t="shared" si="16"/>
        <v/>
      </c>
      <c r="L331" s="9" t="e">
        <f t="shared" si="17"/>
        <v>#N/A</v>
      </c>
      <c r="Q331" s="9">
        <v>324</v>
      </c>
      <c r="R331" s="1">
        <v>1</v>
      </c>
    </row>
    <row r="332" spans="8:18" ht="15" x14ac:dyDescent="0.25">
      <c r="H332" s="1" t="e">
        <f t="shared" si="15"/>
        <v>#VALUE!</v>
      </c>
      <c r="J332" s="1" t="str">
        <f t="shared" si="16"/>
        <v/>
      </c>
      <c r="L332" s="9" t="e">
        <f t="shared" si="17"/>
        <v>#N/A</v>
      </c>
      <c r="Q332" s="9">
        <v>325</v>
      </c>
      <c r="R332" s="1">
        <v>1</v>
      </c>
    </row>
    <row r="333" spans="8:18" ht="15" x14ac:dyDescent="0.25">
      <c r="H333" s="1" t="e">
        <f t="shared" si="15"/>
        <v>#VALUE!</v>
      </c>
      <c r="J333" s="1" t="str">
        <f t="shared" si="16"/>
        <v/>
      </c>
      <c r="L333" s="9" t="e">
        <f t="shared" si="17"/>
        <v>#N/A</v>
      </c>
      <c r="Q333" s="9">
        <v>326</v>
      </c>
      <c r="R333" s="1">
        <v>1</v>
      </c>
    </row>
    <row r="334" spans="8:18" ht="15" x14ac:dyDescent="0.25">
      <c r="H334" s="1" t="e">
        <f t="shared" si="15"/>
        <v>#VALUE!</v>
      </c>
      <c r="J334" s="1" t="str">
        <f t="shared" si="16"/>
        <v/>
      </c>
      <c r="L334" s="9" t="e">
        <f t="shared" si="17"/>
        <v>#N/A</v>
      </c>
      <c r="Q334" s="9">
        <v>327</v>
      </c>
      <c r="R334" s="1">
        <v>1</v>
      </c>
    </row>
    <row r="335" spans="8:18" ht="15" x14ac:dyDescent="0.25">
      <c r="H335" s="1" t="e">
        <f t="shared" si="15"/>
        <v>#VALUE!</v>
      </c>
      <c r="J335" s="1" t="str">
        <f t="shared" si="16"/>
        <v/>
      </c>
      <c r="L335" s="9" t="e">
        <f t="shared" si="17"/>
        <v>#N/A</v>
      </c>
      <c r="Q335" s="9">
        <v>328</v>
      </c>
      <c r="R335" s="1">
        <v>1</v>
      </c>
    </row>
    <row r="336" spans="8:18" ht="15" x14ac:dyDescent="0.25">
      <c r="H336" s="1" t="e">
        <f t="shared" si="15"/>
        <v>#VALUE!</v>
      </c>
      <c r="J336" s="1" t="str">
        <f t="shared" si="16"/>
        <v/>
      </c>
      <c r="L336" s="9" t="e">
        <f t="shared" si="17"/>
        <v>#N/A</v>
      </c>
      <c r="Q336" s="9">
        <v>329</v>
      </c>
      <c r="R336" s="1">
        <v>1</v>
      </c>
    </row>
    <row r="337" spans="8:18" ht="15" x14ac:dyDescent="0.25">
      <c r="H337" s="1" t="e">
        <f t="shared" si="15"/>
        <v>#VALUE!</v>
      </c>
      <c r="J337" s="1" t="str">
        <f t="shared" si="16"/>
        <v/>
      </c>
      <c r="L337" s="9" t="e">
        <f t="shared" si="17"/>
        <v>#N/A</v>
      </c>
      <c r="Q337" s="9">
        <v>330</v>
      </c>
      <c r="R337" s="1">
        <v>1</v>
      </c>
    </row>
    <row r="338" spans="8:18" ht="15" x14ac:dyDescent="0.25">
      <c r="H338" s="1" t="e">
        <f t="shared" si="15"/>
        <v>#VALUE!</v>
      </c>
      <c r="J338" s="1" t="str">
        <f t="shared" si="16"/>
        <v/>
      </c>
      <c r="L338" s="9" t="e">
        <f t="shared" si="17"/>
        <v>#N/A</v>
      </c>
      <c r="Q338" s="9">
        <v>331</v>
      </c>
      <c r="R338" s="1">
        <v>1</v>
      </c>
    </row>
    <row r="339" spans="8:18" ht="15" x14ac:dyDescent="0.25">
      <c r="H339" s="1" t="e">
        <f t="shared" si="15"/>
        <v>#VALUE!</v>
      </c>
      <c r="J339" s="1" t="str">
        <f t="shared" si="16"/>
        <v/>
      </c>
      <c r="L339" s="9" t="e">
        <f t="shared" si="17"/>
        <v>#N/A</v>
      </c>
      <c r="Q339" s="9">
        <v>332</v>
      </c>
      <c r="R339" s="1">
        <v>1</v>
      </c>
    </row>
    <row r="340" spans="8:18" ht="15" x14ac:dyDescent="0.25">
      <c r="H340" s="1" t="e">
        <f t="shared" si="15"/>
        <v>#VALUE!</v>
      </c>
      <c r="J340" s="1" t="str">
        <f t="shared" si="16"/>
        <v/>
      </c>
      <c r="L340" s="9" t="e">
        <f t="shared" si="17"/>
        <v>#N/A</v>
      </c>
      <c r="Q340" s="9">
        <v>333</v>
      </c>
      <c r="R340" s="1">
        <v>1</v>
      </c>
    </row>
    <row r="341" spans="8:18" ht="15" x14ac:dyDescent="0.25">
      <c r="H341" s="1" t="e">
        <f t="shared" si="15"/>
        <v>#VALUE!</v>
      </c>
      <c r="J341" s="1" t="str">
        <f t="shared" si="16"/>
        <v/>
      </c>
      <c r="L341" s="9" t="e">
        <f t="shared" si="17"/>
        <v>#N/A</v>
      </c>
      <c r="Q341" s="9">
        <v>334</v>
      </c>
      <c r="R341" s="1">
        <v>1</v>
      </c>
    </row>
    <row r="342" spans="8:18" ht="15" x14ac:dyDescent="0.25">
      <c r="H342" s="1" t="e">
        <f t="shared" si="15"/>
        <v>#VALUE!</v>
      </c>
      <c r="J342" s="1" t="str">
        <f t="shared" si="16"/>
        <v/>
      </c>
      <c r="L342" s="9" t="e">
        <f t="shared" si="17"/>
        <v>#N/A</v>
      </c>
      <c r="Q342" s="9">
        <v>335</v>
      </c>
      <c r="R342" s="1">
        <v>1</v>
      </c>
    </row>
    <row r="343" spans="8:18" ht="15" x14ac:dyDescent="0.25">
      <c r="H343" s="1" t="e">
        <f t="shared" si="15"/>
        <v>#VALUE!</v>
      </c>
      <c r="J343" s="1" t="str">
        <f t="shared" si="16"/>
        <v/>
      </c>
      <c r="L343" s="9" t="e">
        <f t="shared" si="17"/>
        <v>#N/A</v>
      </c>
      <c r="Q343" s="9">
        <v>336</v>
      </c>
      <c r="R343" s="1">
        <v>1</v>
      </c>
    </row>
    <row r="344" spans="8:18" ht="15" x14ac:dyDescent="0.25">
      <c r="H344" s="1" t="e">
        <f t="shared" si="15"/>
        <v>#VALUE!</v>
      </c>
      <c r="J344" s="1" t="str">
        <f t="shared" si="16"/>
        <v/>
      </c>
      <c r="L344" s="9" t="e">
        <f t="shared" si="17"/>
        <v>#N/A</v>
      </c>
      <c r="Q344" s="9">
        <v>337</v>
      </c>
      <c r="R344" s="1">
        <v>1</v>
      </c>
    </row>
    <row r="345" spans="8:18" ht="15" x14ac:dyDescent="0.25">
      <c r="H345" s="1" t="e">
        <f t="shared" si="15"/>
        <v>#VALUE!</v>
      </c>
      <c r="J345" s="1" t="str">
        <f t="shared" si="16"/>
        <v/>
      </c>
      <c r="L345" s="9" t="e">
        <f t="shared" si="17"/>
        <v>#N/A</v>
      </c>
      <c r="Q345" s="9">
        <v>338</v>
      </c>
      <c r="R345" s="1">
        <v>1</v>
      </c>
    </row>
    <row r="346" spans="8:18" ht="15" x14ac:dyDescent="0.25">
      <c r="H346" s="1" t="e">
        <f t="shared" si="15"/>
        <v>#VALUE!</v>
      </c>
      <c r="J346" s="1" t="str">
        <f t="shared" si="16"/>
        <v/>
      </c>
      <c r="L346" s="9" t="e">
        <f t="shared" si="17"/>
        <v>#N/A</v>
      </c>
      <c r="Q346" s="9">
        <v>339</v>
      </c>
      <c r="R346" s="1">
        <v>1</v>
      </c>
    </row>
    <row r="347" spans="8:18" ht="15" x14ac:dyDescent="0.25">
      <c r="H347" s="1" t="e">
        <f t="shared" si="15"/>
        <v>#VALUE!</v>
      </c>
      <c r="J347" s="1" t="str">
        <f t="shared" si="16"/>
        <v/>
      </c>
      <c r="L347" s="9" t="e">
        <f t="shared" si="17"/>
        <v>#N/A</v>
      </c>
      <c r="Q347" s="9">
        <v>340</v>
      </c>
      <c r="R347" s="1">
        <v>1</v>
      </c>
    </row>
    <row r="348" spans="8:18" ht="15" x14ac:dyDescent="0.25">
      <c r="H348" s="1" t="e">
        <f t="shared" si="15"/>
        <v>#VALUE!</v>
      </c>
      <c r="J348" s="1" t="str">
        <f t="shared" si="16"/>
        <v/>
      </c>
      <c r="L348" s="9" t="e">
        <f t="shared" si="17"/>
        <v>#N/A</v>
      </c>
      <c r="Q348" s="9">
        <v>341</v>
      </c>
      <c r="R348" s="1">
        <v>1</v>
      </c>
    </row>
    <row r="349" spans="8:18" ht="15" x14ac:dyDescent="0.25">
      <c r="H349" s="1" t="e">
        <f t="shared" si="15"/>
        <v>#VALUE!</v>
      </c>
      <c r="J349" s="1" t="str">
        <f t="shared" si="16"/>
        <v/>
      </c>
      <c r="L349" s="9" t="e">
        <f t="shared" si="17"/>
        <v>#N/A</v>
      </c>
      <c r="Q349" s="9">
        <v>342</v>
      </c>
      <c r="R349" s="1">
        <v>1</v>
      </c>
    </row>
    <row r="350" spans="8:18" ht="15" x14ac:dyDescent="0.25">
      <c r="H350" s="1" t="e">
        <f t="shared" si="15"/>
        <v>#VALUE!</v>
      </c>
      <c r="J350" s="1" t="str">
        <f t="shared" si="16"/>
        <v/>
      </c>
      <c r="L350" s="9" t="e">
        <f t="shared" si="17"/>
        <v>#N/A</v>
      </c>
      <c r="Q350" s="9">
        <v>343</v>
      </c>
      <c r="R350" s="1">
        <v>1</v>
      </c>
    </row>
    <row r="351" spans="8:18" ht="15" x14ac:dyDescent="0.25">
      <c r="H351" s="1" t="e">
        <f t="shared" si="15"/>
        <v>#VALUE!</v>
      </c>
      <c r="J351" s="1" t="str">
        <f t="shared" si="16"/>
        <v/>
      </c>
      <c r="L351" s="9" t="e">
        <f t="shared" si="17"/>
        <v>#N/A</v>
      </c>
      <c r="Q351" s="9">
        <v>344</v>
      </c>
      <c r="R351" s="1">
        <v>1</v>
      </c>
    </row>
    <row r="352" spans="8:18" ht="15" x14ac:dyDescent="0.25">
      <c r="H352" s="1" t="e">
        <f t="shared" si="15"/>
        <v>#VALUE!</v>
      </c>
      <c r="J352" s="1" t="str">
        <f t="shared" si="16"/>
        <v/>
      </c>
      <c r="L352" s="9" t="e">
        <f t="shared" si="17"/>
        <v>#N/A</v>
      </c>
      <c r="Q352" s="9">
        <v>345</v>
      </c>
      <c r="R352" s="1">
        <v>1</v>
      </c>
    </row>
    <row r="353" spans="8:18" ht="15" x14ac:dyDescent="0.25">
      <c r="H353" s="1" t="e">
        <f t="shared" si="15"/>
        <v>#VALUE!</v>
      </c>
      <c r="J353" s="1" t="str">
        <f t="shared" si="16"/>
        <v/>
      </c>
      <c r="L353" s="9" t="e">
        <f t="shared" si="17"/>
        <v>#N/A</v>
      </c>
      <c r="Q353" s="9">
        <v>346</v>
      </c>
      <c r="R353" s="1">
        <v>1</v>
      </c>
    </row>
    <row r="354" spans="8:18" ht="15" x14ac:dyDescent="0.25">
      <c r="H354" s="1" t="e">
        <f t="shared" si="15"/>
        <v>#VALUE!</v>
      </c>
      <c r="J354" s="1" t="str">
        <f t="shared" si="16"/>
        <v/>
      </c>
      <c r="L354" s="9" t="e">
        <f t="shared" si="17"/>
        <v>#N/A</v>
      </c>
      <c r="Q354" s="9">
        <v>347</v>
      </c>
      <c r="R354" s="1">
        <v>1</v>
      </c>
    </row>
    <row r="355" spans="8:18" ht="15" x14ac:dyDescent="0.25">
      <c r="H355" s="1" t="e">
        <f t="shared" si="15"/>
        <v>#VALUE!</v>
      </c>
      <c r="J355" s="1" t="str">
        <f t="shared" si="16"/>
        <v/>
      </c>
      <c r="L355" s="9" t="e">
        <f t="shared" si="17"/>
        <v>#N/A</v>
      </c>
      <c r="Q355" s="9">
        <v>348</v>
      </c>
      <c r="R355" s="1">
        <v>1</v>
      </c>
    </row>
    <row r="356" spans="8:18" ht="15" x14ac:dyDescent="0.25">
      <c r="H356" s="1" t="e">
        <f t="shared" si="15"/>
        <v>#VALUE!</v>
      </c>
      <c r="J356" s="1" t="str">
        <f t="shared" si="16"/>
        <v/>
      </c>
      <c r="L356" s="9" t="e">
        <f t="shared" si="17"/>
        <v>#N/A</v>
      </c>
      <c r="Q356" s="9">
        <v>349</v>
      </c>
      <c r="R356" s="1">
        <v>1</v>
      </c>
    </row>
    <row r="357" spans="8:18" ht="15" x14ac:dyDescent="0.25">
      <c r="H357" s="1" t="e">
        <f t="shared" si="15"/>
        <v>#VALUE!</v>
      </c>
      <c r="J357" s="1" t="str">
        <f t="shared" si="16"/>
        <v/>
      </c>
      <c r="L357" s="9" t="e">
        <f t="shared" si="17"/>
        <v>#N/A</v>
      </c>
      <c r="Q357" s="9">
        <v>350</v>
      </c>
      <c r="R357" s="1">
        <v>1</v>
      </c>
    </row>
    <row r="358" spans="8:18" ht="15" x14ac:dyDescent="0.25">
      <c r="H358" s="1" t="e">
        <f t="shared" si="15"/>
        <v>#VALUE!</v>
      </c>
      <c r="J358" s="1" t="str">
        <f t="shared" si="16"/>
        <v/>
      </c>
      <c r="L358" s="9" t="e">
        <f t="shared" si="17"/>
        <v>#N/A</v>
      </c>
      <c r="Q358" s="9">
        <v>351</v>
      </c>
      <c r="R358" s="1">
        <v>1</v>
      </c>
    </row>
    <row r="359" spans="8:18" ht="15" x14ac:dyDescent="0.25">
      <c r="H359" s="1" t="e">
        <f t="shared" si="15"/>
        <v>#VALUE!</v>
      </c>
      <c r="J359" s="1" t="str">
        <f t="shared" si="16"/>
        <v/>
      </c>
      <c r="L359" s="9" t="e">
        <f t="shared" si="17"/>
        <v>#N/A</v>
      </c>
      <c r="Q359" s="9">
        <v>352</v>
      </c>
      <c r="R359" s="1">
        <v>1</v>
      </c>
    </row>
    <row r="360" spans="8:18" ht="15" x14ac:dyDescent="0.25">
      <c r="H360" s="1" t="e">
        <f t="shared" si="15"/>
        <v>#VALUE!</v>
      </c>
      <c r="J360" s="1" t="str">
        <f t="shared" si="16"/>
        <v/>
      </c>
      <c r="L360" s="9" t="e">
        <f t="shared" si="17"/>
        <v>#N/A</v>
      </c>
      <c r="Q360" s="9">
        <v>353</v>
      </c>
      <c r="R360" s="1">
        <v>1</v>
      </c>
    </row>
    <row r="361" spans="8:18" ht="15" x14ac:dyDescent="0.25">
      <c r="H361" s="1" t="e">
        <f t="shared" si="15"/>
        <v>#VALUE!</v>
      </c>
      <c r="J361" s="1" t="str">
        <f t="shared" si="16"/>
        <v/>
      </c>
      <c r="L361" s="9" t="e">
        <f t="shared" si="17"/>
        <v>#N/A</v>
      </c>
      <c r="Q361" s="9">
        <v>354</v>
      </c>
      <c r="R361" s="1">
        <v>1</v>
      </c>
    </row>
    <row r="362" spans="8:18" ht="15" x14ac:dyDescent="0.25">
      <c r="H362" s="1" t="e">
        <f t="shared" si="15"/>
        <v>#VALUE!</v>
      </c>
      <c r="J362" s="1" t="str">
        <f t="shared" si="16"/>
        <v/>
      </c>
      <c r="L362" s="9" t="e">
        <f t="shared" si="17"/>
        <v>#N/A</v>
      </c>
      <c r="Q362" s="9">
        <v>355</v>
      </c>
      <c r="R362" s="1">
        <v>1</v>
      </c>
    </row>
    <row r="363" spans="8:18" ht="15" x14ac:dyDescent="0.25">
      <c r="H363" s="1" t="e">
        <f t="shared" si="15"/>
        <v>#VALUE!</v>
      </c>
      <c r="J363" s="1" t="str">
        <f t="shared" si="16"/>
        <v/>
      </c>
      <c r="L363" s="9" t="e">
        <f t="shared" si="17"/>
        <v>#N/A</v>
      </c>
      <c r="Q363" s="9">
        <v>356</v>
      </c>
      <c r="R363" s="1">
        <v>1</v>
      </c>
    </row>
    <row r="364" spans="8:18" ht="15" x14ac:dyDescent="0.25">
      <c r="H364" s="1" t="e">
        <f t="shared" si="15"/>
        <v>#VALUE!</v>
      </c>
      <c r="J364" s="1" t="str">
        <f t="shared" si="16"/>
        <v/>
      </c>
      <c r="L364" s="9" t="e">
        <f t="shared" si="17"/>
        <v>#N/A</v>
      </c>
      <c r="Q364" s="9">
        <v>357</v>
      </c>
      <c r="R364" s="1">
        <v>1</v>
      </c>
    </row>
    <row r="365" spans="8:18" ht="15" x14ac:dyDescent="0.25">
      <c r="H365" s="1" t="e">
        <f t="shared" si="15"/>
        <v>#VALUE!</v>
      </c>
      <c r="J365" s="1" t="str">
        <f t="shared" si="16"/>
        <v/>
      </c>
      <c r="L365" s="9" t="e">
        <f t="shared" si="17"/>
        <v>#N/A</v>
      </c>
      <c r="Q365" s="9">
        <v>358</v>
      </c>
      <c r="R365" s="1">
        <v>1</v>
      </c>
    </row>
    <row r="366" spans="8:18" ht="15" x14ac:dyDescent="0.25">
      <c r="H366" s="1" t="e">
        <f t="shared" si="15"/>
        <v>#VALUE!</v>
      </c>
      <c r="J366" s="1" t="str">
        <f t="shared" si="16"/>
        <v/>
      </c>
      <c r="L366" s="9" t="e">
        <f t="shared" si="17"/>
        <v>#N/A</v>
      </c>
      <c r="Q366" s="9">
        <v>359</v>
      </c>
      <c r="R366" s="1">
        <v>1</v>
      </c>
    </row>
    <row r="367" spans="8:18" ht="15" x14ac:dyDescent="0.25">
      <c r="H367" s="1" t="e">
        <f t="shared" si="15"/>
        <v>#VALUE!</v>
      </c>
      <c r="J367" s="1" t="str">
        <f t="shared" si="16"/>
        <v/>
      </c>
      <c r="L367" s="9" t="e">
        <f t="shared" si="17"/>
        <v>#N/A</v>
      </c>
      <c r="Q367" s="9">
        <v>360</v>
      </c>
      <c r="R367" s="1">
        <v>1</v>
      </c>
    </row>
    <row r="368" spans="8:18" ht="15" x14ac:dyDescent="0.25">
      <c r="H368" s="1" t="e">
        <f t="shared" si="15"/>
        <v>#VALUE!</v>
      </c>
      <c r="J368" s="1" t="str">
        <f t="shared" si="16"/>
        <v/>
      </c>
      <c r="L368" s="9" t="e">
        <f t="shared" si="17"/>
        <v>#N/A</v>
      </c>
      <c r="Q368" s="9">
        <v>361</v>
      </c>
      <c r="R368" s="1">
        <v>1</v>
      </c>
    </row>
    <row r="369" spans="8:18" ht="15" x14ac:dyDescent="0.25">
      <c r="H369" s="1" t="e">
        <f t="shared" si="15"/>
        <v>#VALUE!</v>
      </c>
      <c r="J369" s="1" t="str">
        <f t="shared" si="16"/>
        <v/>
      </c>
      <c r="L369" s="9" t="e">
        <f t="shared" si="17"/>
        <v>#N/A</v>
      </c>
      <c r="Q369" s="9">
        <v>362</v>
      </c>
      <c r="R369" s="1">
        <v>1</v>
      </c>
    </row>
    <row r="370" spans="8:18" ht="15" x14ac:dyDescent="0.25">
      <c r="H370" s="1" t="e">
        <f t="shared" si="15"/>
        <v>#VALUE!</v>
      </c>
      <c r="J370" s="1" t="str">
        <f t="shared" si="16"/>
        <v/>
      </c>
      <c r="L370" s="9" t="e">
        <f t="shared" si="17"/>
        <v>#N/A</v>
      </c>
      <c r="Q370" s="9">
        <v>363</v>
      </c>
      <c r="R370" s="1">
        <v>1</v>
      </c>
    </row>
    <row r="371" spans="8:18" ht="15" x14ac:dyDescent="0.25">
      <c r="H371" s="1" t="e">
        <f t="shared" si="15"/>
        <v>#VALUE!</v>
      </c>
      <c r="J371" s="1" t="str">
        <f t="shared" si="16"/>
        <v/>
      </c>
      <c r="L371" s="9" t="e">
        <f t="shared" si="17"/>
        <v>#N/A</v>
      </c>
      <c r="Q371" s="9">
        <v>364</v>
      </c>
      <c r="R371" s="1">
        <v>1</v>
      </c>
    </row>
    <row r="372" spans="8:18" ht="15" x14ac:dyDescent="0.25">
      <c r="H372" s="1" t="e">
        <f t="shared" si="15"/>
        <v>#VALUE!</v>
      </c>
      <c r="J372" s="1" t="str">
        <f t="shared" si="16"/>
        <v/>
      </c>
      <c r="L372" s="9" t="e">
        <f t="shared" si="17"/>
        <v>#N/A</v>
      </c>
      <c r="Q372" s="9">
        <v>365</v>
      </c>
      <c r="R372" s="1">
        <v>1</v>
      </c>
    </row>
    <row r="373" spans="8:18" ht="15" x14ac:dyDescent="0.25">
      <c r="H373" s="1" t="e">
        <f t="shared" si="15"/>
        <v>#VALUE!</v>
      </c>
      <c r="J373" s="1" t="str">
        <f t="shared" si="16"/>
        <v/>
      </c>
      <c r="L373" s="9" t="e">
        <f t="shared" si="17"/>
        <v>#N/A</v>
      </c>
      <c r="Q373" s="9">
        <v>366</v>
      </c>
      <c r="R373" s="1">
        <v>1</v>
      </c>
    </row>
    <row r="374" spans="8:18" ht="15" x14ac:dyDescent="0.25">
      <c r="H374" s="1" t="e">
        <f t="shared" si="15"/>
        <v>#VALUE!</v>
      </c>
      <c r="J374" s="1" t="str">
        <f t="shared" si="16"/>
        <v/>
      </c>
      <c r="L374" s="9" t="e">
        <f t="shared" si="17"/>
        <v>#N/A</v>
      </c>
      <c r="Q374" s="9">
        <v>367</v>
      </c>
      <c r="R374" s="1">
        <v>1</v>
      </c>
    </row>
    <row r="375" spans="8:18" ht="15" x14ac:dyDescent="0.25">
      <c r="H375" s="1" t="e">
        <f t="shared" si="15"/>
        <v>#VALUE!</v>
      </c>
      <c r="J375" s="1" t="str">
        <f t="shared" si="16"/>
        <v/>
      </c>
      <c r="L375" s="9" t="e">
        <f t="shared" si="17"/>
        <v>#N/A</v>
      </c>
      <c r="Q375" s="9">
        <v>368</v>
      </c>
      <c r="R375" s="1">
        <v>1</v>
      </c>
    </row>
    <row r="376" spans="8:18" ht="15" x14ac:dyDescent="0.25">
      <c r="H376" s="1" t="e">
        <f t="shared" si="15"/>
        <v>#VALUE!</v>
      </c>
      <c r="J376" s="1" t="str">
        <f t="shared" si="16"/>
        <v/>
      </c>
      <c r="L376" s="9" t="e">
        <f t="shared" si="17"/>
        <v>#N/A</v>
      </c>
      <c r="Q376" s="9">
        <v>369</v>
      </c>
      <c r="R376" s="1">
        <v>1</v>
      </c>
    </row>
    <row r="377" spans="8:18" ht="15" x14ac:dyDescent="0.25">
      <c r="H377" s="1" t="e">
        <f t="shared" si="15"/>
        <v>#VALUE!</v>
      </c>
      <c r="J377" s="1" t="str">
        <f t="shared" si="16"/>
        <v/>
      </c>
      <c r="L377" s="9" t="e">
        <f t="shared" si="17"/>
        <v>#N/A</v>
      </c>
      <c r="Q377" s="9">
        <v>370</v>
      </c>
      <c r="R377" s="1">
        <v>1</v>
      </c>
    </row>
    <row r="378" spans="8:18" ht="15" x14ac:dyDescent="0.25">
      <c r="H378" s="1" t="e">
        <f t="shared" si="15"/>
        <v>#VALUE!</v>
      </c>
      <c r="J378" s="1" t="str">
        <f t="shared" si="16"/>
        <v/>
      </c>
      <c r="L378" s="9" t="e">
        <f t="shared" si="17"/>
        <v>#N/A</v>
      </c>
      <c r="Q378" s="9">
        <v>371</v>
      </c>
      <c r="R378" s="1">
        <v>1</v>
      </c>
    </row>
    <row r="379" spans="8:18" ht="15" x14ac:dyDescent="0.25">
      <c r="H379" s="1" t="e">
        <f t="shared" si="15"/>
        <v>#VALUE!</v>
      </c>
      <c r="J379" s="1" t="str">
        <f t="shared" si="16"/>
        <v/>
      </c>
      <c r="L379" s="9" t="e">
        <f t="shared" si="17"/>
        <v>#N/A</v>
      </c>
      <c r="Q379" s="9">
        <v>372</v>
      </c>
      <c r="R379" s="1">
        <v>1</v>
      </c>
    </row>
    <row r="380" spans="8:18" ht="15" x14ac:dyDescent="0.25">
      <c r="H380" s="1" t="e">
        <f t="shared" si="15"/>
        <v>#VALUE!</v>
      </c>
      <c r="J380" s="1" t="str">
        <f t="shared" si="16"/>
        <v/>
      </c>
      <c r="L380" s="9" t="e">
        <f t="shared" si="17"/>
        <v>#N/A</v>
      </c>
      <c r="Q380" s="9">
        <v>373</v>
      </c>
      <c r="R380" s="1">
        <v>1</v>
      </c>
    </row>
    <row r="381" spans="8:18" ht="15" x14ac:dyDescent="0.25">
      <c r="H381" s="1" t="e">
        <f t="shared" si="15"/>
        <v>#VALUE!</v>
      </c>
      <c r="J381" s="1" t="str">
        <f t="shared" si="16"/>
        <v/>
      </c>
      <c r="L381" s="9" t="e">
        <f t="shared" si="17"/>
        <v>#N/A</v>
      </c>
      <c r="Q381" s="9">
        <v>374</v>
      </c>
      <c r="R381" s="1">
        <v>1</v>
      </c>
    </row>
    <row r="382" spans="8:18" ht="15" x14ac:dyDescent="0.25">
      <c r="H382" s="1" t="e">
        <f t="shared" si="15"/>
        <v>#VALUE!</v>
      </c>
      <c r="J382" s="1" t="str">
        <f t="shared" si="16"/>
        <v/>
      </c>
      <c r="L382" s="9" t="e">
        <f t="shared" si="17"/>
        <v>#N/A</v>
      </c>
      <c r="Q382" s="9">
        <v>375</v>
      </c>
      <c r="R382" s="1">
        <v>1</v>
      </c>
    </row>
    <row r="383" spans="8:18" ht="15" x14ac:dyDescent="0.25">
      <c r="H383" s="1" t="e">
        <f t="shared" si="15"/>
        <v>#VALUE!</v>
      </c>
      <c r="J383" s="1" t="str">
        <f t="shared" si="16"/>
        <v/>
      </c>
      <c r="L383" s="9" t="e">
        <f t="shared" si="17"/>
        <v>#N/A</v>
      </c>
      <c r="Q383" s="9">
        <v>376</v>
      </c>
      <c r="R383" s="1">
        <v>1</v>
      </c>
    </row>
    <row r="384" spans="8:18" ht="15" x14ac:dyDescent="0.25">
      <c r="H384" s="1" t="e">
        <f t="shared" si="15"/>
        <v>#VALUE!</v>
      </c>
      <c r="J384" s="1" t="str">
        <f t="shared" si="16"/>
        <v/>
      </c>
      <c r="L384" s="9" t="e">
        <f t="shared" si="17"/>
        <v>#N/A</v>
      </c>
      <c r="Q384" s="9">
        <v>377</v>
      </c>
      <c r="R384" s="1">
        <v>1</v>
      </c>
    </row>
    <row r="385" spans="8:18" ht="15" x14ac:dyDescent="0.25">
      <c r="H385" s="1" t="e">
        <f t="shared" si="15"/>
        <v>#VALUE!</v>
      </c>
      <c r="J385" s="1" t="str">
        <f t="shared" si="16"/>
        <v/>
      </c>
      <c r="L385" s="9" t="e">
        <f t="shared" si="17"/>
        <v>#N/A</v>
      </c>
      <c r="Q385" s="9">
        <v>378</v>
      </c>
      <c r="R385" s="1">
        <v>1</v>
      </c>
    </row>
    <row r="386" spans="8:18" ht="15" x14ac:dyDescent="0.25">
      <c r="H386" s="1" t="e">
        <f t="shared" si="15"/>
        <v>#VALUE!</v>
      </c>
      <c r="J386" s="1" t="str">
        <f t="shared" si="16"/>
        <v/>
      </c>
      <c r="L386" s="9" t="e">
        <f t="shared" si="17"/>
        <v>#N/A</v>
      </c>
      <c r="Q386" s="9">
        <v>379</v>
      </c>
      <c r="R386" s="1">
        <v>1</v>
      </c>
    </row>
    <row r="387" spans="8:18" ht="15" x14ac:dyDescent="0.25">
      <c r="H387" s="1" t="e">
        <f t="shared" si="15"/>
        <v>#VALUE!</v>
      </c>
      <c r="J387" s="1" t="str">
        <f t="shared" si="16"/>
        <v/>
      </c>
      <c r="L387" s="9" t="e">
        <f t="shared" si="17"/>
        <v>#N/A</v>
      </c>
      <c r="Q387" s="9">
        <v>380</v>
      </c>
      <c r="R387" s="1">
        <v>1</v>
      </c>
    </row>
    <row r="388" spans="8:18" ht="15" x14ac:dyDescent="0.25">
      <c r="H388" s="1" t="e">
        <f t="shared" si="15"/>
        <v>#VALUE!</v>
      </c>
      <c r="J388" s="1" t="str">
        <f t="shared" si="16"/>
        <v/>
      </c>
      <c r="L388" s="9" t="e">
        <f t="shared" si="17"/>
        <v>#N/A</v>
      </c>
      <c r="Q388" s="9">
        <v>381</v>
      </c>
      <c r="R388" s="1">
        <v>1</v>
      </c>
    </row>
    <row r="389" spans="8:18" ht="15" x14ac:dyDescent="0.25">
      <c r="H389" s="1" t="e">
        <f t="shared" si="15"/>
        <v>#VALUE!</v>
      </c>
      <c r="J389" s="1" t="str">
        <f t="shared" si="16"/>
        <v/>
      </c>
      <c r="L389" s="9" t="e">
        <f t="shared" si="17"/>
        <v>#N/A</v>
      </c>
      <c r="Q389" s="9">
        <v>382</v>
      </c>
      <c r="R389" s="1">
        <v>1</v>
      </c>
    </row>
    <row r="390" spans="8:18" ht="15" x14ac:dyDescent="0.25">
      <c r="H390" s="1" t="e">
        <f t="shared" si="15"/>
        <v>#VALUE!</v>
      </c>
      <c r="J390" s="1" t="str">
        <f t="shared" si="16"/>
        <v/>
      </c>
      <c r="L390" s="9" t="e">
        <f t="shared" si="17"/>
        <v>#N/A</v>
      </c>
      <c r="Q390" s="9">
        <v>383</v>
      </c>
      <c r="R390" s="1">
        <v>1</v>
      </c>
    </row>
    <row r="391" spans="8:18" ht="15" x14ac:dyDescent="0.25">
      <c r="H391" s="1" t="e">
        <f t="shared" si="15"/>
        <v>#VALUE!</v>
      </c>
      <c r="J391" s="1" t="str">
        <f t="shared" si="16"/>
        <v/>
      </c>
      <c r="L391" s="9" t="e">
        <f t="shared" si="17"/>
        <v>#N/A</v>
      </c>
      <c r="Q391" s="9">
        <v>384</v>
      </c>
      <c r="R391" s="1">
        <v>1</v>
      </c>
    </row>
    <row r="392" spans="8:18" ht="15" x14ac:dyDescent="0.25">
      <c r="H392" s="1" t="e">
        <f t="shared" si="15"/>
        <v>#VALUE!</v>
      </c>
      <c r="J392" s="1" t="str">
        <f t="shared" si="16"/>
        <v/>
      </c>
      <c r="L392" s="9" t="e">
        <f t="shared" si="17"/>
        <v>#N/A</v>
      </c>
      <c r="Q392" s="9">
        <v>385</v>
      </c>
      <c r="R392" s="1">
        <v>1</v>
      </c>
    </row>
    <row r="393" spans="8:18" ht="15" x14ac:dyDescent="0.25">
      <c r="H393" s="1" t="e">
        <f t="shared" si="15"/>
        <v>#VALUE!</v>
      </c>
      <c r="J393" s="1" t="str">
        <f t="shared" si="16"/>
        <v/>
      </c>
      <c r="L393" s="9" t="e">
        <f t="shared" si="17"/>
        <v>#N/A</v>
      </c>
      <c r="Q393" s="9">
        <v>386</v>
      </c>
      <c r="R393" s="1">
        <v>1</v>
      </c>
    </row>
    <row r="394" spans="8:18" ht="15" x14ac:dyDescent="0.25">
      <c r="H394" s="1" t="e">
        <f t="shared" ref="H394:H457" si="18">IF(J394&gt;0,J394*L394,0)</f>
        <v>#VALUE!</v>
      </c>
      <c r="J394" s="1" t="str">
        <f t="shared" ref="J394:J457" si="19">IF(B394&gt;0,J393-1,"")</f>
        <v/>
      </c>
      <c r="L394" s="9" t="e">
        <f t="shared" ref="L394:L457" si="20">VLOOKUP(B394,$Q$8:$R$503,2,0)</f>
        <v>#N/A</v>
      </c>
      <c r="Q394" s="9">
        <v>387</v>
      </c>
      <c r="R394" s="1">
        <v>1</v>
      </c>
    </row>
    <row r="395" spans="8:18" ht="15" x14ac:dyDescent="0.25">
      <c r="H395" s="1" t="e">
        <f t="shared" si="18"/>
        <v>#VALUE!</v>
      </c>
      <c r="J395" s="1" t="str">
        <f t="shared" si="19"/>
        <v/>
      </c>
      <c r="L395" s="9" t="e">
        <f t="shared" si="20"/>
        <v>#N/A</v>
      </c>
      <c r="Q395" s="9">
        <v>388</v>
      </c>
      <c r="R395" s="1">
        <v>1</v>
      </c>
    </row>
    <row r="396" spans="8:18" ht="15" x14ac:dyDescent="0.25">
      <c r="H396" s="1" t="e">
        <f t="shared" si="18"/>
        <v>#VALUE!</v>
      </c>
      <c r="J396" s="1" t="str">
        <f t="shared" si="19"/>
        <v/>
      </c>
      <c r="L396" s="9" t="e">
        <f t="shared" si="20"/>
        <v>#N/A</v>
      </c>
      <c r="Q396" s="9">
        <v>389</v>
      </c>
      <c r="R396" s="1">
        <v>1</v>
      </c>
    </row>
    <row r="397" spans="8:18" ht="15" x14ac:dyDescent="0.25">
      <c r="H397" s="1" t="e">
        <f t="shared" si="18"/>
        <v>#VALUE!</v>
      </c>
      <c r="J397" s="1" t="str">
        <f t="shared" si="19"/>
        <v/>
      </c>
      <c r="L397" s="9" t="e">
        <f t="shared" si="20"/>
        <v>#N/A</v>
      </c>
      <c r="Q397" s="9">
        <v>390</v>
      </c>
      <c r="R397" s="1">
        <v>1</v>
      </c>
    </row>
    <row r="398" spans="8:18" ht="15" x14ac:dyDescent="0.25">
      <c r="H398" s="1" t="e">
        <f t="shared" si="18"/>
        <v>#VALUE!</v>
      </c>
      <c r="J398" s="1" t="str">
        <f t="shared" si="19"/>
        <v/>
      </c>
      <c r="L398" s="9" t="e">
        <f t="shared" si="20"/>
        <v>#N/A</v>
      </c>
      <c r="Q398" s="9">
        <v>391</v>
      </c>
      <c r="R398" s="1">
        <v>1</v>
      </c>
    </row>
    <row r="399" spans="8:18" ht="15" x14ac:dyDescent="0.25">
      <c r="H399" s="1" t="e">
        <f t="shared" si="18"/>
        <v>#VALUE!</v>
      </c>
      <c r="J399" s="1" t="str">
        <f t="shared" si="19"/>
        <v/>
      </c>
      <c r="L399" s="9" t="e">
        <f t="shared" si="20"/>
        <v>#N/A</v>
      </c>
      <c r="Q399" s="9">
        <v>392</v>
      </c>
      <c r="R399" s="1">
        <v>1</v>
      </c>
    </row>
    <row r="400" spans="8:18" ht="15" x14ac:dyDescent="0.25">
      <c r="H400" s="1" t="e">
        <f t="shared" si="18"/>
        <v>#VALUE!</v>
      </c>
      <c r="J400" s="1" t="str">
        <f t="shared" si="19"/>
        <v/>
      </c>
      <c r="L400" s="9" t="e">
        <f t="shared" si="20"/>
        <v>#N/A</v>
      </c>
      <c r="Q400" s="9">
        <v>393</v>
      </c>
      <c r="R400" s="1">
        <v>1</v>
      </c>
    </row>
    <row r="401" spans="8:18" ht="15" x14ac:dyDescent="0.25">
      <c r="H401" s="1" t="e">
        <f t="shared" si="18"/>
        <v>#VALUE!</v>
      </c>
      <c r="J401" s="1" t="str">
        <f t="shared" si="19"/>
        <v/>
      </c>
      <c r="L401" s="9" t="e">
        <f t="shared" si="20"/>
        <v>#N/A</v>
      </c>
      <c r="Q401" s="9">
        <v>394</v>
      </c>
      <c r="R401" s="1">
        <v>1</v>
      </c>
    </row>
    <row r="402" spans="8:18" ht="15" x14ac:dyDescent="0.25">
      <c r="H402" s="1" t="e">
        <f t="shared" si="18"/>
        <v>#VALUE!</v>
      </c>
      <c r="J402" s="1" t="str">
        <f t="shared" si="19"/>
        <v/>
      </c>
      <c r="L402" s="9" t="e">
        <f t="shared" si="20"/>
        <v>#N/A</v>
      </c>
      <c r="Q402" s="9">
        <v>395</v>
      </c>
      <c r="R402" s="1">
        <v>1</v>
      </c>
    </row>
    <row r="403" spans="8:18" ht="15" x14ac:dyDescent="0.25">
      <c r="H403" s="1" t="e">
        <f t="shared" si="18"/>
        <v>#VALUE!</v>
      </c>
      <c r="J403" s="1" t="str">
        <f t="shared" si="19"/>
        <v/>
      </c>
      <c r="L403" s="9" t="e">
        <f t="shared" si="20"/>
        <v>#N/A</v>
      </c>
      <c r="Q403" s="9">
        <v>396</v>
      </c>
      <c r="R403" s="1">
        <v>1</v>
      </c>
    </row>
    <row r="404" spans="8:18" ht="15" x14ac:dyDescent="0.25">
      <c r="H404" s="1" t="e">
        <f t="shared" si="18"/>
        <v>#VALUE!</v>
      </c>
      <c r="J404" s="1" t="str">
        <f t="shared" si="19"/>
        <v/>
      </c>
      <c r="L404" s="9" t="e">
        <f t="shared" si="20"/>
        <v>#N/A</v>
      </c>
      <c r="Q404" s="9">
        <v>397</v>
      </c>
      <c r="R404" s="1">
        <v>1</v>
      </c>
    </row>
    <row r="405" spans="8:18" ht="15" x14ac:dyDescent="0.25">
      <c r="H405" s="1" t="e">
        <f t="shared" si="18"/>
        <v>#VALUE!</v>
      </c>
      <c r="J405" s="1" t="str">
        <f t="shared" si="19"/>
        <v/>
      </c>
      <c r="L405" s="9" t="e">
        <f t="shared" si="20"/>
        <v>#N/A</v>
      </c>
      <c r="Q405" s="9">
        <v>398</v>
      </c>
      <c r="R405" s="1">
        <v>1</v>
      </c>
    </row>
    <row r="406" spans="8:18" ht="15" x14ac:dyDescent="0.25">
      <c r="H406" s="1" t="e">
        <f t="shared" si="18"/>
        <v>#VALUE!</v>
      </c>
      <c r="J406" s="1" t="str">
        <f t="shared" si="19"/>
        <v/>
      </c>
      <c r="L406" s="9" t="e">
        <f t="shared" si="20"/>
        <v>#N/A</v>
      </c>
      <c r="Q406" s="9">
        <v>399</v>
      </c>
      <c r="R406" s="1">
        <v>1</v>
      </c>
    </row>
    <row r="407" spans="8:18" ht="15" x14ac:dyDescent="0.25">
      <c r="H407" s="1" t="e">
        <f t="shared" si="18"/>
        <v>#VALUE!</v>
      </c>
      <c r="J407" s="1" t="str">
        <f t="shared" si="19"/>
        <v/>
      </c>
      <c r="L407" s="9" t="e">
        <f t="shared" si="20"/>
        <v>#N/A</v>
      </c>
      <c r="Q407" s="9">
        <v>400</v>
      </c>
      <c r="R407" s="1">
        <v>1</v>
      </c>
    </row>
    <row r="408" spans="8:18" ht="15" x14ac:dyDescent="0.25">
      <c r="H408" s="1" t="e">
        <f t="shared" si="18"/>
        <v>#VALUE!</v>
      </c>
      <c r="J408" s="1" t="str">
        <f t="shared" si="19"/>
        <v/>
      </c>
      <c r="L408" s="9" t="e">
        <f t="shared" si="20"/>
        <v>#N/A</v>
      </c>
      <c r="Q408" s="9">
        <v>401</v>
      </c>
      <c r="R408" s="1">
        <v>1</v>
      </c>
    </row>
    <row r="409" spans="8:18" ht="15" x14ac:dyDescent="0.25">
      <c r="H409" s="1" t="e">
        <f t="shared" si="18"/>
        <v>#VALUE!</v>
      </c>
      <c r="J409" s="1" t="str">
        <f t="shared" si="19"/>
        <v/>
      </c>
      <c r="L409" s="9" t="e">
        <f t="shared" si="20"/>
        <v>#N/A</v>
      </c>
      <c r="Q409" s="9">
        <v>402</v>
      </c>
      <c r="R409" s="1">
        <v>1</v>
      </c>
    </row>
    <row r="410" spans="8:18" ht="15" x14ac:dyDescent="0.25">
      <c r="H410" s="1" t="e">
        <f t="shared" si="18"/>
        <v>#VALUE!</v>
      </c>
      <c r="J410" s="1" t="str">
        <f t="shared" si="19"/>
        <v/>
      </c>
      <c r="L410" s="9" t="e">
        <f t="shared" si="20"/>
        <v>#N/A</v>
      </c>
      <c r="Q410" s="9">
        <v>403</v>
      </c>
      <c r="R410" s="1">
        <v>1</v>
      </c>
    </row>
    <row r="411" spans="8:18" ht="15" x14ac:dyDescent="0.25">
      <c r="H411" s="1" t="e">
        <f t="shared" si="18"/>
        <v>#VALUE!</v>
      </c>
      <c r="J411" s="1" t="str">
        <f t="shared" si="19"/>
        <v/>
      </c>
      <c r="L411" s="9" t="e">
        <f t="shared" si="20"/>
        <v>#N/A</v>
      </c>
      <c r="Q411" s="9">
        <v>404</v>
      </c>
      <c r="R411" s="1">
        <v>1</v>
      </c>
    </row>
    <row r="412" spans="8:18" ht="15" x14ac:dyDescent="0.25">
      <c r="H412" s="1" t="e">
        <f t="shared" si="18"/>
        <v>#VALUE!</v>
      </c>
      <c r="J412" s="1" t="str">
        <f t="shared" si="19"/>
        <v/>
      </c>
      <c r="L412" s="9" t="e">
        <f t="shared" si="20"/>
        <v>#N/A</v>
      </c>
      <c r="Q412" s="9">
        <v>405</v>
      </c>
      <c r="R412" s="1">
        <v>1</v>
      </c>
    </row>
    <row r="413" spans="8:18" ht="15" x14ac:dyDescent="0.25">
      <c r="H413" s="1" t="e">
        <f t="shared" si="18"/>
        <v>#VALUE!</v>
      </c>
      <c r="J413" s="1" t="str">
        <f t="shared" si="19"/>
        <v/>
      </c>
      <c r="L413" s="9" t="e">
        <f t="shared" si="20"/>
        <v>#N/A</v>
      </c>
      <c r="Q413" s="9">
        <v>406</v>
      </c>
      <c r="R413" s="1">
        <v>1</v>
      </c>
    </row>
    <row r="414" spans="8:18" ht="15" x14ac:dyDescent="0.25">
      <c r="H414" s="1" t="e">
        <f t="shared" si="18"/>
        <v>#VALUE!</v>
      </c>
      <c r="J414" s="1" t="str">
        <f t="shared" si="19"/>
        <v/>
      </c>
      <c r="L414" s="9" t="e">
        <f t="shared" si="20"/>
        <v>#N/A</v>
      </c>
      <c r="Q414" s="9">
        <v>407</v>
      </c>
      <c r="R414" s="1">
        <v>1</v>
      </c>
    </row>
    <row r="415" spans="8:18" ht="15" x14ac:dyDescent="0.25">
      <c r="H415" s="1" t="e">
        <f t="shared" si="18"/>
        <v>#VALUE!</v>
      </c>
      <c r="J415" s="1" t="str">
        <f t="shared" si="19"/>
        <v/>
      </c>
      <c r="L415" s="9" t="e">
        <f t="shared" si="20"/>
        <v>#N/A</v>
      </c>
      <c r="Q415" s="9">
        <v>408</v>
      </c>
      <c r="R415" s="1">
        <v>1</v>
      </c>
    </row>
    <row r="416" spans="8:18" ht="15" x14ac:dyDescent="0.25">
      <c r="H416" s="1" t="e">
        <f t="shared" si="18"/>
        <v>#VALUE!</v>
      </c>
      <c r="J416" s="1" t="str">
        <f t="shared" si="19"/>
        <v/>
      </c>
      <c r="L416" s="9" t="e">
        <f t="shared" si="20"/>
        <v>#N/A</v>
      </c>
      <c r="Q416" s="9">
        <v>409</v>
      </c>
      <c r="R416" s="1">
        <v>1</v>
      </c>
    </row>
    <row r="417" spans="8:18" ht="15" x14ac:dyDescent="0.25">
      <c r="H417" s="1" t="e">
        <f t="shared" si="18"/>
        <v>#VALUE!</v>
      </c>
      <c r="J417" s="1" t="str">
        <f t="shared" si="19"/>
        <v/>
      </c>
      <c r="L417" s="9" t="e">
        <f t="shared" si="20"/>
        <v>#N/A</v>
      </c>
      <c r="Q417" s="9">
        <v>410</v>
      </c>
      <c r="R417" s="1">
        <v>1</v>
      </c>
    </row>
    <row r="418" spans="8:18" ht="15" x14ac:dyDescent="0.25">
      <c r="H418" s="1" t="e">
        <f t="shared" si="18"/>
        <v>#VALUE!</v>
      </c>
      <c r="J418" s="1" t="str">
        <f t="shared" si="19"/>
        <v/>
      </c>
      <c r="L418" s="9" t="e">
        <f t="shared" si="20"/>
        <v>#N/A</v>
      </c>
      <c r="Q418" s="9">
        <v>411</v>
      </c>
      <c r="R418" s="1">
        <v>1</v>
      </c>
    </row>
    <row r="419" spans="8:18" ht="15" x14ac:dyDescent="0.25">
      <c r="H419" s="1" t="e">
        <f t="shared" si="18"/>
        <v>#VALUE!</v>
      </c>
      <c r="J419" s="1" t="str">
        <f t="shared" si="19"/>
        <v/>
      </c>
      <c r="L419" s="9" t="e">
        <f t="shared" si="20"/>
        <v>#N/A</v>
      </c>
      <c r="Q419" s="9">
        <v>412</v>
      </c>
      <c r="R419" s="1">
        <v>1</v>
      </c>
    </row>
    <row r="420" spans="8:18" ht="15" x14ac:dyDescent="0.25">
      <c r="H420" s="1" t="e">
        <f t="shared" si="18"/>
        <v>#VALUE!</v>
      </c>
      <c r="J420" s="1" t="str">
        <f t="shared" si="19"/>
        <v/>
      </c>
      <c r="L420" s="9" t="e">
        <f t="shared" si="20"/>
        <v>#N/A</v>
      </c>
      <c r="Q420" s="9">
        <v>413</v>
      </c>
      <c r="R420" s="1">
        <v>1</v>
      </c>
    </row>
    <row r="421" spans="8:18" ht="15" x14ac:dyDescent="0.25">
      <c r="H421" s="1" t="e">
        <f t="shared" si="18"/>
        <v>#VALUE!</v>
      </c>
      <c r="J421" s="1" t="str">
        <f t="shared" si="19"/>
        <v/>
      </c>
      <c r="L421" s="9" t="e">
        <f t="shared" si="20"/>
        <v>#N/A</v>
      </c>
      <c r="Q421" s="9">
        <v>414</v>
      </c>
      <c r="R421" s="1">
        <v>1</v>
      </c>
    </row>
    <row r="422" spans="8:18" ht="15" x14ac:dyDescent="0.25">
      <c r="H422" s="1" t="e">
        <f t="shared" si="18"/>
        <v>#VALUE!</v>
      </c>
      <c r="J422" s="1" t="str">
        <f t="shared" si="19"/>
        <v/>
      </c>
      <c r="L422" s="9" t="e">
        <f t="shared" si="20"/>
        <v>#N/A</v>
      </c>
      <c r="Q422" s="9">
        <v>415</v>
      </c>
      <c r="R422" s="1">
        <v>1</v>
      </c>
    </row>
    <row r="423" spans="8:18" ht="15" x14ac:dyDescent="0.25">
      <c r="H423" s="1" t="e">
        <f t="shared" si="18"/>
        <v>#VALUE!</v>
      </c>
      <c r="J423" s="1" t="str">
        <f t="shared" si="19"/>
        <v/>
      </c>
      <c r="L423" s="9" t="e">
        <f t="shared" si="20"/>
        <v>#N/A</v>
      </c>
      <c r="Q423" s="9">
        <v>416</v>
      </c>
      <c r="R423" s="1">
        <v>1</v>
      </c>
    </row>
    <row r="424" spans="8:18" ht="15" x14ac:dyDescent="0.25">
      <c r="H424" s="1" t="e">
        <f t="shared" si="18"/>
        <v>#VALUE!</v>
      </c>
      <c r="J424" s="1" t="str">
        <f t="shared" si="19"/>
        <v/>
      </c>
      <c r="L424" s="9" t="e">
        <f t="shared" si="20"/>
        <v>#N/A</v>
      </c>
      <c r="Q424" s="9">
        <v>417</v>
      </c>
      <c r="R424" s="1">
        <v>1</v>
      </c>
    </row>
    <row r="425" spans="8:18" ht="15" x14ac:dyDescent="0.25">
      <c r="H425" s="1" t="e">
        <f t="shared" si="18"/>
        <v>#VALUE!</v>
      </c>
      <c r="J425" s="1" t="str">
        <f t="shared" si="19"/>
        <v/>
      </c>
      <c r="L425" s="9" t="e">
        <f t="shared" si="20"/>
        <v>#N/A</v>
      </c>
      <c r="Q425" s="9">
        <v>418</v>
      </c>
      <c r="R425" s="1">
        <v>1</v>
      </c>
    </row>
    <row r="426" spans="8:18" ht="15" x14ac:dyDescent="0.25">
      <c r="H426" s="1" t="e">
        <f t="shared" si="18"/>
        <v>#VALUE!</v>
      </c>
      <c r="J426" s="1" t="str">
        <f t="shared" si="19"/>
        <v/>
      </c>
      <c r="L426" s="9" t="e">
        <f t="shared" si="20"/>
        <v>#N/A</v>
      </c>
      <c r="Q426" s="9">
        <v>419</v>
      </c>
      <c r="R426" s="1">
        <v>1</v>
      </c>
    </row>
    <row r="427" spans="8:18" ht="15" x14ac:dyDescent="0.25">
      <c r="H427" s="1" t="e">
        <f t="shared" si="18"/>
        <v>#VALUE!</v>
      </c>
      <c r="J427" s="1" t="str">
        <f t="shared" si="19"/>
        <v/>
      </c>
      <c r="L427" s="9" t="e">
        <f t="shared" si="20"/>
        <v>#N/A</v>
      </c>
      <c r="Q427" s="9">
        <v>420</v>
      </c>
      <c r="R427" s="1">
        <v>1</v>
      </c>
    </row>
    <row r="428" spans="8:18" ht="15" x14ac:dyDescent="0.25">
      <c r="H428" s="1" t="e">
        <f t="shared" si="18"/>
        <v>#VALUE!</v>
      </c>
      <c r="J428" s="1" t="str">
        <f t="shared" si="19"/>
        <v/>
      </c>
      <c r="L428" s="9" t="e">
        <f t="shared" si="20"/>
        <v>#N/A</v>
      </c>
      <c r="Q428" s="9">
        <v>421</v>
      </c>
      <c r="R428" s="1">
        <v>1</v>
      </c>
    </row>
    <row r="429" spans="8:18" ht="15" x14ac:dyDescent="0.25">
      <c r="H429" s="1" t="e">
        <f t="shared" si="18"/>
        <v>#VALUE!</v>
      </c>
      <c r="J429" s="1" t="str">
        <f t="shared" si="19"/>
        <v/>
      </c>
      <c r="L429" s="9" t="e">
        <f t="shared" si="20"/>
        <v>#N/A</v>
      </c>
      <c r="Q429" s="9">
        <v>422</v>
      </c>
      <c r="R429" s="1">
        <v>1</v>
      </c>
    </row>
    <row r="430" spans="8:18" ht="15" x14ac:dyDescent="0.25">
      <c r="H430" s="1" t="e">
        <f t="shared" si="18"/>
        <v>#VALUE!</v>
      </c>
      <c r="J430" s="1" t="str">
        <f t="shared" si="19"/>
        <v/>
      </c>
      <c r="L430" s="9" t="e">
        <f t="shared" si="20"/>
        <v>#N/A</v>
      </c>
      <c r="Q430" s="9">
        <v>423</v>
      </c>
      <c r="R430" s="1">
        <v>1</v>
      </c>
    </row>
    <row r="431" spans="8:18" ht="15" x14ac:dyDescent="0.25">
      <c r="H431" s="1" t="e">
        <f t="shared" si="18"/>
        <v>#VALUE!</v>
      </c>
      <c r="J431" s="1" t="str">
        <f t="shared" si="19"/>
        <v/>
      </c>
      <c r="L431" s="9" t="e">
        <f t="shared" si="20"/>
        <v>#N/A</v>
      </c>
      <c r="Q431" s="9">
        <v>424</v>
      </c>
      <c r="R431" s="1">
        <v>1</v>
      </c>
    </row>
    <row r="432" spans="8:18" ht="15" x14ac:dyDescent="0.25">
      <c r="H432" s="1" t="e">
        <f t="shared" si="18"/>
        <v>#VALUE!</v>
      </c>
      <c r="J432" s="1" t="str">
        <f t="shared" si="19"/>
        <v/>
      </c>
      <c r="L432" s="9" t="e">
        <f t="shared" si="20"/>
        <v>#N/A</v>
      </c>
      <c r="Q432" s="9">
        <v>425</v>
      </c>
      <c r="R432" s="1">
        <v>1</v>
      </c>
    </row>
    <row r="433" spans="8:18" ht="15" x14ac:dyDescent="0.25">
      <c r="H433" s="1" t="e">
        <f t="shared" si="18"/>
        <v>#VALUE!</v>
      </c>
      <c r="J433" s="1" t="str">
        <f t="shared" si="19"/>
        <v/>
      </c>
      <c r="L433" s="9" t="e">
        <f t="shared" si="20"/>
        <v>#N/A</v>
      </c>
      <c r="Q433" s="9">
        <v>426</v>
      </c>
      <c r="R433" s="1">
        <v>1</v>
      </c>
    </row>
    <row r="434" spans="8:18" ht="15" x14ac:dyDescent="0.25">
      <c r="H434" s="1" t="e">
        <f t="shared" si="18"/>
        <v>#VALUE!</v>
      </c>
      <c r="J434" s="1" t="str">
        <f t="shared" si="19"/>
        <v/>
      </c>
      <c r="L434" s="9" t="e">
        <f t="shared" si="20"/>
        <v>#N/A</v>
      </c>
      <c r="Q434" s="9">
        <v>427</v>
      </c>
      <c r="R434" s="1">
        <v>1</v>
      </c>
    </row>
    <row r="435" spans="8:18" ht="15" x14ac:dyDescent="0.25">
      <c r="H435" s="1" t="e">
        <f t="shared" si="18"/>
        <v>#VALUE!</v>
      </c>
      <c r="J435" s="1" t="str">
        <f t="shared" si="19"/>
        <v/>
      </c>
      <c r="L435" s="9" t="e">
        <f t="shared" si="20"/>
        <v>#N/A</v>
      </c>
      <c r="Q435" s="9">
        <v>428</v>
      </c>
      <c r="R435" s="1">
        <v>1</v>
      </c>
    </row>
    <row r="436" spans="8:18" ht="15" x14ac:dyDescent="0.25">
      <c r="H436" s="1" t="e">
        <f t="shared" si="18"/>
        <v>#VALUE!</v>
      </c>
      <c r="J436" s="1" t="str">
        <f t="shared" si="19"/>
        <v/>
      </c>
      <c r="L436" s="9" t="e">
        <f t="shared" si="20"/>
        <v>#N/A</v>
      </c>
      <c r="Q436" s="9">
        <v>429</v>
      </c>
      <c r="R436" s="1">
        <v>1</v>
      </c>
    </row>
    <row r="437" spans="8:18" ht="15" x14ac:dyDescent="0.25">
      <c r="H437" s="1" t="e">
        <f t="shared" si="18"/>
        <v>#VALUE!</v>
      </c>
      <c r="J437" s="1" t="str">
        <f t="shared" si="19"/>
        <v/>
      </c>
      <c r="L437" s="9" t="e">
        <f t="shared" si="20"/>
        <v>#N/A</v>
      </c>
      <c r="Q437" s="9">
        <v>430</v>
      </c>
      <c r="R437" s="1">
        <v>1</v>
      </c>
    </row>
    <row r="438" spans="8:18" ht="15" x14ac:dyDescent="0.25">
      <c r="H438" s="1" t="e">
        <f t="shared" si="18"/>
        <v>#VALUE!</v>
      </c>
      <c r="J438" s="1" t="str">
        <f t="shared" si="19"/>
        <v/>
      </c>
      <c r="L438" s="9" t="e">
        <f t="shared" si="20"/>
        <v>#N/A</v>
      </c>
      <c r="Q438" s="9">
        <v>431</v>
      </c>
      <c r="R438" s="1">
        <v>1</v>
      </c>
    </row>
    <row r="439" spans="8:18" ht="15" x14ac:dyDescent="0.25">
      <c r="H439" s="1" t="e">
        <f t="shared" si="18"/>
        <v>#VALUE!</v>
      </c>
      <c r="J439" s="1" t="str">
        <f t="shared" si="19"/>
        <v/>
      </c>
      <c r="L439" s="9" t="e">
        <f t="shared" si="20"/>
        <v>#N/A</v>
      </c>
      <c r="Q439" s="9">
        <v>432</v>
      </c>
      <c r="R439" s="1">
        <v>1</v>
      </c>
    </row>
    <row r="440" spans="8:18" ht="15" x14ac:dyDescent="0.25">
      <c r="H440" s="1" t="e">
        <f t="shared" si="18"/>
        <v>#VALUE!</v>
      </c>
      <c r="J440" s="1" t="str">
        <f t="shared" si="19"/>
        <v/>
      </c>
      <c r="L440" s="9" t="e">
        <f t="shared" si="20"/>
        <v>#N/A</v>
      </c>
      <c r="Q440" s="9">
        <v>433</v>
      </c>
      <c r="R440" s="1">
        <v>1</v>
      </c>
    </row>
    <row r="441" spans="8:18" ht="15" x14ac:dyDescent="0.25">
      <c r="H441" s="1" t="e">
        <f t="shared" si="18"/>
        <v>#VALUE!</v>
      </c>
      <c r="J441" s="1" t="str">
        <f t="shared" si="19"/>
        <v/>
      </c>
      <c r="L441" s="9" t="e">
        <f t="shared" si="20"/>
        <v>#N/A</v>
      </c>
      <c r="Q441" s="9">
        <v>434</v>
      </c>
      <c r="R441" s="1">
        <v>1</v>
      </c>
    </row>
    <row r="442" spans="8:18" ht="15" x14ac:dyDescent="0.25">
      <c r="H442" s="1" t="e">
        <f t="shared" si="18"/>
        <v>#VALUE!</v>
      </c>
      <c r="J442" s="1" t="str">
        <f t="shared" si="19"/>
        <v/>
      </c>
      <c r="L442" s="9" t="e">
        <f t="shared" si="20"/>
        <v>#N/A</v>
      </c>
      <c r="Q442" s="9">
        <v>435</v>
      </c>
      <c r="R442" s="1">
        <v>1</v>
      </c>
    </row>
    <row r="443" spans="8:18" ht="15" x14ac:dyDescent="0.25">
      <c r="H443" s="1" t="e">
        <f t="shared" si="18"/>
        <v>#VALUE!</v>
      </c>
      <c r="J443" s="1" t="str">
        <f t="shared" si="19"/>
        <v/>
      </c>
      <c r="L443" s="9" t="e">
        <f t="shared" si="20"/>
        <v>#N/A</v>
      </c>
      <c r="Q443" s="9">
        <v>436</v>
      </c>
      <c r="R443" s="1">
        <v>1</v>
      </c>
    </row>
    <row r="444" spans="8:18" ht="15" x14ac:dyDescent="0.25">
      <c r="H444" s="1" t="e">
        <f t="shared" si="18"/>
        <v>#VALUE!</v>
      </c>
      <c r="J444" s="1" t="str">
        <f t="shared" si="19"/>
        <v/>
      </c>
      <c r="L444" s="9" t="e">
        <f t="shared" si="20"/>
        <v>#N/A</v>
      </c>
      <c r="Q444" s="9">
        <v>437</v>
      </c>
      <c r="R444" s="1">
        <v>1</v>
      </c>
    </row>
    <row r="445" spans="8:18" ht="15" x14ac:dyDescent="0.25">
      <c r="H445" s="1" t="e">
        <f t="shared" si="18"/>
        <v>#VALUE!</v>
      </c>
      <c r="J445" s="1" t="str">
        <f t="shared" si="19"/>
        <v/>
      </c>
      <c r="L445" s="9" t="e">
        <f t="shared" si="20"/>
        <v>#N/A</v>
      </c>
      <c r="Q445" s="9">
        <v>438</v>
      </c>
      <c r="R445" s="1">
        <v>1</v>
      </c>
    </row>
    <row r="446" spans="8:18" ht="15" x14ac:dyDescent="0.25">
      <c r="H446" s="1" t="e">
        <f t="shared" si="18"/>
        <v>#VALUE!</v>
      </c>
      <c r="J446" s="1" t="str">
        <f t="shared" si="19"/>
        <v/>
      </c>
      <c r="L446" s="9" t="e">
        <f t="shared" si="20"/>
        <v>#N/A</v>
      </c>
      <c r="Q446" s="9">
        <v>439</v>
      </c>
      <c r="R446" s="1">
        <v>1</v>
      </c>
    </row>
    <row r="447" spans="8:18" ht="15" x14ac:dyDescent="0.25">
      <c r="H447" s="1" t="e">
        <f t="shared" si="18"/>
        <v>#VALUE!</v>
      </c>
      <c r="J447" s="1" t="str">
        <f t="shared" si="19"/>
        <v/>
      </c>
      <c r="L447" s="9" t="e">
        <f t="shared" si="20"/>
        <v>#N/A</v>
      </c>
      <c r="Q447" s="9">
        <v>440</v>
      </c>
      <c r="R447" s="1">
        <v>1</v>
      </c>
    </row>
    <row r="448" spans="8:18" ht="15" x14ac:dyDescent="0.25">
      <c r="H448" s="1" t="e">
        <f t="shared" si="18"/>
        <v>#VALUE!</v>
      </c>
      <c r="J448" s="1" t="str">
        <f t="shared" si="19"/>
        <v/>
      </c>
      <c r="L448" s="9" t="e">
        <f t="shared" si="20"/>
        <v>#N/A</v>
      </c>
      <c r="Q448" s="9">
        <v>441</v>
      </c>
      <c r="R448" s="1">
        <v>1</v>
      </c>
    </row>
    <row r="449" spans="8:18" ht="15" x14ac:dyDescent="0.25">
      <c r="H449" s="1" t="e">
        <f t="shared" si="18"/>
        <v>#VALUE!</v>
      </c>
      <c r="J449" s="1" t="str">
        <f t="shared" si="19"/>
        <v/>
      </c>
      <c r="L449" s="9" t="e">
        <f t="shared" si="20"/>
        <v>#N/A</v>
      </c>
      <c r="Q449" s="9">
        <v>442</v>
      </c>
      <c r="R449" s="1">
        <v>1</v>
      </c>
    </row>
    <row r="450" spans="8:18" ht="15" x14ac:dyDescent="0.25">
      <c r="H450" s="1" t="e">
        <f t="shared" si="18"/>
        <v>#VALUE!</v>
      </c>
      <c r="J450" s="1" t="str">
        <f t="shared" si="19"/>
        <v/>
      </c>
      <c r="L450" s="9" t="e">
        <f t="shared" si="20"/>
        <v>#N/A</v>
      </c>
      <c r="Q450" s="9">
        <v>443</v>
      </c>
      <c r="R450" s="1">
        <v>1</v>
      </c>
    </row>
    <row r="451" spans="8:18" ht="15" x14ac:dyDescent="0.25">
      <c r="H451" s="1" t="e">
        <f t="shared" si="18"/>
        <v>#VALUE!</v>
      </c>
      <c r="J451" s="1" t="str">
        <f t="shared" si="19"/>
        <v/>
      </c>
      <c r="L451" s="9" t="e">
        <f t="shared" si="20"/>
        <v>#N/A</v>
      </c>
      <c r="Q451" s="9">
        <v>444</v>
      </c>
      <c r="R451" s="1">
        <v>1</v>
      </c>
    </row>
    <row r="452" spans="8:18" ht="15" x14ac:dyDescent="0.25">
      <c r="H452" s="1" t="e">
        <f t="shared" si="18"/>
        <v>#VALUE!</v>
      </c>
      <c r="J452" s="1" t="str">
        <f t="shared" si="19"/>
        <v/>
      </c>
      <c r="L452" s="9" t="e">
        <f t="shared" si="20"/>
        <v>#N/A</v>
      </c>
      <c r="Q452" s="9">
        <v>445</v>
      </c>
      <c r="R452" s="1">
        <v>1</v>
      </c>
    </row>
    <row r="453" spans="8:18" ht="15" x14ac:dyDescent="0.25">
      <c r="H453" s="1" t="e">
        <f t="shared" si="18"/>
        <v>#VALUE!</v>
      </c>
      <c r="J453" s="1" t="str">
        <f t="shared" si="19"/>
        <v/>
      </c>
      <c r="L453" s="9" t="e">
        <f t="shared" si="20"/>
        <v>#N/A</v>
      </c>
      <c r="Q453" s="9">
        <v>446</v>
      </c>
      <c r="R453" s="1">
        <v>1</v>
      </c>
    </row>
    <row r="454" spans="8:18" ht="15" x14ac:dyDescent="0.25">
      <c r="H454" s="1" t="e">
        <f t="shared" si="18"/>
        <v>#VALUE!</v>
      </c>
      <c r="J454" s="1" t="str">
        <f t="shared" si="19"/>
        <v/>
      </c>
      <c r="L454" s="9" t="e">
        <f t="shared" si="20"/>
        <v>#N/A</v>
      </c>
      <c r="Q454" s="9">
        <v>447</v>
      </c>
      <c r="R454" s="1">
        <v>1</v>
      </c>
    </row>
    <row r="455" spans="8:18" ht="15" x14ac:dyDescent="0.25">
      <c r="H455" s="1" t="e">
        <f t="shared" si="18"/>
        <v>#VALUE!</v>
      </c>
      <c r="J455" s="1" t="str">
        <f t="shared" si="19"/>
        <v/>
      </c>
      <c r="L455" s="9" t="e">
        <f t="shared" si="20"/>
        <v>#N/A</v>
      </c>
      <c r="Q455" s="9">
        <v>448</v>
      </c>
      <c r="R455" s="1">
        <v>1</v>
      </c>
    </row>
    <row r="456" spans="8:18" ht="15" x14ac:dyDescent="0.25">
      <c r="H456" s="1" t="e">
        <f t="shared" si="18"/>
        <v>#VALUE!</v>
      </c>
      <c r="J456" s="1" t="str">
        <f t="shared" si="19"/>
        <v/>
      </c>
      <c r="L456" s="9" t="e">
        <f t="shared" si="20"/>
        <v>#N/A</v>
      </c>
      <c r="Q456" s="9">
        <v>449</v>
      </c>
      <c r="R456" s="1">
        <v>1</v>
      </c>
    </row>
    <row r="457" spans="8:18" ht="15" x14ac:dyDescent="0.25">
      <c r="H457" s="1" t="e">
        <f t="shared" si="18"/>
        <v>#VALUE!</v>
      </c>
      <c r="J457" s="1" t="str">
        <f t="shared" si="19"/>
        <v/>
      </c>
      <c r="L457" s="9" t="e">
        <f t="shared" si="20"/>
        <v>#N/A</v>
      </c>
      <c r="Q457" s="9">
        <v>450</v>
      </c>
      <c r="R457" s="1">
        <v>1</v>
      </c>
    </row>
    <row r="458" spans="8:18" ht="15" x14ac:dyDescent="0.25">
      <c r="H458" s="1" t="e">
        <f t="shared" ref="H458:H492" si="21">IF(J458&gt;0,J458*L458,0)</f>
        <v>#VALUE!</v>
      </c>
      <c r="J458" s="1" t="str">
        <f t="shared" ref="J458:J500" si="22">IF(B458&gt;0,J457-1,"")</f>
        <v/>
      </c>
      <c r="L458" s="9" t="e">
        <f t="shared" ref="L458:L492" si="23">VLOOKUP(B458,$Q$8:$R$503,2,0)</f>
        <v>#N/A</v>
      </c>
      <c r="Q458" s="9">
        <v>451</v>
      </c>
      <c r="R458" s="1">
        <v>1</v>
      </c>
    </row>
    <row r="459" spans="8:18" ht="15" x14ac:dyDescent="0.25">
      <c r="H459" s="1" t="e">
        <f t="shared" si="21"/>
        <v>#VALUE!</v>
      </c>
      <c r="J459" s="1" t="str">
        <f t="shared" si="22"/>
        <v/>
      </c>
      <c r="L459" s="9" t="e">
        <f t="shared" si="23"/>
        <v>#N/A</v>
      </c>
      <c r="Q459" s="9">
        <v>452</v>
      </c>
      <c r="R459" s="1">
        <v>1</v>
      </c>
    </row>
    <row r="460" spans="8:18" ht="15" x14ac:dyDescent="0.25">
      <c r="H460" s="1" t="e">
        <f t="shared" si="21"/>
        <v>#VALUE!</v>
      </c>
      <c r="J460" s="1" t="str">
        <f t="shared" si="22"/>
        <v/>
      </c>
      <c r="L460" s="9" t="e">
        <f t="shared" si="23"/>
        <v>#N/A</v>
      </c>
      <c r="Q460" s="9">
        <v>453</v>
      </c>
      <c r="R460" s="1">
        <v>1</v>
      </c>
    </row>
    <row r="461" spans="8:18" ht="15" x14ac:dyDescent="0.25">
      <c r="H461" s="1" t="e">
        <f t="shared" si="21"/>
        <v>#VALUE!</v>
      </c>
      <c r="J461" s="1" t="str">
        <f t="shared" si="22"/>
        <v/>
      </c>
      <c r="L461" s="9" t="e">
        <f t="shared" si="23"/>
        <v>#N/A</v>
      </c>
      <c r="Q461" s="9">
        <v>454</v>
      </c>
      <c r="R461" s="1">
        <v>1</v>
      </c>
    </row>
    <row r="462" spans="8:18" ht="15" x14ac:dyDescent="0.25">
      <c r="H462" s="1" t="e">
        <f t="shared" si="21"/>
        <v>#VALUE!</v>
      </c>
      <c r="J462" s="1" t="str">
        <f t="shared" si="22"/>
        <v/>
      </c>
      <c r="L462" s="9" t="e">
        <f t="shared" si="23"/>
        <v>#N/A</v>
      </c>
      <c r="Q462" s="9">
        <v>455</v>
      </c>
      <c r="R462" s="1">
        <v>1</v>
      </c>
    </row>
    <row r="463" spans="8:18" ht="15" x14ac:dyDescent="0.25">
      <c r="H463" s="1" t="e">
        <f t="shared" si="21"/>
        <v>#VALUE!</v>
      </c>
      <c r="J463" s="1" t="str">
        <f t="shared" si="22"/>
        <v/>
      </c>
      <c r="L463" s="9" t="e">
        <f t="shared" si="23"/>
        <v>#N/A</v>
      </c>
      <c r="Q463" s="9">
        <v>456</v>
      </c>
      <c r="R463" s="1">
        <v>1</v>
      </c>
    </row>
    <row r="464" spans="8:18" ht="15" x14ac:dyDescent="0.25">
      <c r="H464" s="1" t="e">
        <f t="shared" si="21"/>
        <v>#VALUE!</v>
      </c>
      <c r="J464" s="1" t="str">
        <f t="shared" si="22"/>
        <v/>
      </c>
      <c r="L464" s="9" t="e">
        <f t="shared" si="23"/>
        <v>#N/A</v>
      </c>
      <c r="Q464" s="9">
        <v>457</v>
      </c>
      <c r="R464" s="1">
        <v>1</v>
      </c>
    </row>
    <row r="465" spans="8:18" ht="15" x14ac:dyDescent="0.25">
      <c r="H465" s="1" t="e">
        <f t="shared" si="21"/>
        <v>#VALUE!</v>
      </c>
      <c r="J465" s="1" t="str">
        <f t="shared" si="22"/>
        <v/>
      </c>
      <c r="L465" s="9" t="e">
        <f t="shared" si="23"/>
        <v>#N/A</v>
      </c>
      <c r="Q465" s="9">
        <v>458</v>
      </c>
      <c r="R465" s="1">
        <v>1</v>
      </c>
    </row>
    <row r="466" spans="8:18" ht="15" x14ac:dyDescent="0.25">
      <c r="H466" s="1" t="e">
        <f t="shared" si="21"/>
        <v>#VALUE!</v>
      </c>
      <c r="J466" s="1" t="str">
        <f t="shared" si="22"/>
        <v/>
      </c>
      <c r="L466" s="9" t="e">
        <f t="shared" si="23"/>
        <v>#N/A</v>
      </c>
      <c r="Q466" s="9">
        <v>459</v>
      </c>
      <c r="R466" s="1">
        <v>1</v>
      </c>
    </row>
    <row r="467" spans="8:18" ht="15" x14ac:dyDescent="0.25">
      <c r="H467" s="1" t="e">
        <f t="shared" si="21"/>
        <v>#VALUE!</v>
      </c>
      <c r="J467" s="1" t="str">
        <f t="shared" si="22"/>
        <v/>
      </c>
      <c r="L467" s="9" t="e">
        <f t="shared" si="23"/>
        <v>#N/A</v>
      </c>
      <c r="Q467" s="9">
        <v>460</v>
      </c>
      <c r="R467" s="1">
        <v>1</v>
      </c>
    </row>
    <row r="468" spans="8:18" ht="15" x14ac:dyDescent="0.25">
      <c r="H468" s="1" t="e">
        <f t="shared" si="21"/>
        <v>#VALUE!</v>
      </c>
      <c r="J468" s="1" t="str">
        <f t="shared" si="22"/>
        <v/>
      </c>
      <c r="L468" s="9" t="e">
        <f t="shared" si="23"/>
        <v>#N/A</v>
      </c>
      <c r="Q468" s="9">
        <v>461</v>
      </c>
      <c r="R468" s="1">
        <v>1</v>
      </c>
    </row>
    <row r="469" spans="8:18" ht="15" x14ac:dyDescent="0.25">
      <c r="H469" s="1" t="e">
        <f t="shared" si="21"/>
        <v>#VALUE!</v>
      </c>
      <c r="J469" s="1" t="str">
        <f t="shared" si="22"/>
        <v/>
      </c>
      <c r="L469" s="9" t="e">
        <f t="shared" si="23"/>
        <v>#N/A</v>
      </c>
      <c r="Q469" s="9">
        <v>462</v>
      </c>
      <c r="R469" s="1">
        <v>1</v>
      </c>
    </row>
    <row r="470" spans="8:18" ht="15" x14ac:dyDescent="0.25">
      <c r="H470" s="1" t="e">
        <f t="shared" si="21"/>
        <v>#VALUE!</v>
      </c>
      <c r="J470" s="1" t="str">
        <f t="shared" si="22"/>
        <v/>
      </c>
      <c r="L470" s="9" t="e">
        <f t="shared" si="23"/>
        <v>#N/A</v>
      </c>
      <c r="Q470" s="9">
        <v>463</v>
      </c>
      <c r="R470" s="1">
        <v>1</v>
      </c>
    </row>
    <row r="471" spans="8:18" ht="15" x14ac:dyDescent="0.25">
      <c r="H471" s="1" t="e">
        <f t="shared" si="21"/>
        <v>#VALUE!</v>
      </c>
      <c r="J471" s="1" t="str">
        <f t="shared" si="22"/>
        <v/>
      </c>
      <c r="L471" s="9" t="e">
        <f t="shared" si="23"/>
        <v>#N/A</v>
      </c>
      <c r="Q471" s="9">
        <v>464</v>
      </c>
      <c r="R471" s="1">
        <v>1</v>
      </c>
    </row>
    <row r="472" spans="8:18" ht="15" x14ac:dyDescent="0.25">
      <c r="H472" s="1" t="e">
        <f t="shared" si="21"/>
        <v>#VALUE!</v>
      </c>
      <c r="J472" s="1" t="str">
        <f t="shared" si="22"/>
        <v/>
      </c>
      <c r="L472" s="9" t="e">
        <f t="shared" si="23"/>
        <v>#N/A</v>
      </c>
      <c r="Q472" s="9">
        <v>465</v>
      </c>
      <c r="R472" s="1">
        <v>1</v>
      </c>
    </row>
    <row r="473" spans="8:18" ht="15" x14ac:dyDescent="0.25">
      <c r="H473" s="1" t="e">
        <f t="shared" si="21"/>
        <v>#VALUE!</v>
      </c>
      <c r="J473" s="1" t="str">
        <f t="shared" si="22"/>
        <v/>
      </c>
      <c r="L473" s="9" t="e">
        <f t="shared" si="23"/>
        <v>#N/A</v>
      </c>
      <c r="Q473" s="9">
        <v>466</v>
      </c>
      <c r="R473" s="1">
        <v>1</v>
      </c>
    </row>
    <row r="474" spans="8:18" ht="15" x14ac:dyDescent="0.25">
      <c r="H474" s="1" t="e">
        <f t="shared" si="21"/>
        <v>#VALUE!</v>
      </c>
      <c r="J474" s="1" t="str">
        <f t="shared" si="22"/>
        <v/>
      </c>
      <c r="L474" s="9" t="e">
        <f t="shared" si="23"/>
        <v>#N/A</v>
      </c>
      <c r="Q474" s="9">
        <v>467</v>
      </c>
      <c r="R474" s="1">
        <v>1</v>
      </c>
    </row>
    <row r="475" spans="8:18" ht="15" x14ac:dyDescent="0.25">
      <c r="H475" s="1" t="e">
        <f t="shared" si="21"/>
        <v>#VALUE!</v>
      </c>
      <c r="J475" s="1" t="str">
        <f t="shared" si="22"/>
        <v/>
      </c>
      <c r="L475" s="9" t="e">
        <f t="shared" si="23"/>
        <v>#N/A</v>
      </c>
      <c r="Q475" s="9">
        <v>468</v>
      </c>
      <c r="R475" s="1">
        <v>1</v>
      </c>
    </row>
    <row r="476" spans="8:18" ht="15" x14ac:dyDescent="0.25">
      <c r="H476" s="1" t="e">
        <f t="shared" si="21"/>
        <v>#VALUE!</v>
      </c>
      <c r="J476" s="1" t="str">
        <f t="shared" si="22"/>
        <v/>
      </c>
      <c r="L476" s="9" t="e">
        <f t="shared" si="23"/>
        <v>#N/A</v>
      </c>
      <c r="Q476" s="9">
        <v>469</v>
      </c>
      <c r="R476" s="1">
        <v>1</v>
      </c>
    </row>
    <row r="477" spans="8:18" ht="15" x14ac:dyDescent="0.25">
      <c r="H477" s="1" t="e">
        <f t="shared" si="21"/>
        <v>#VALUE!</v>
      </c>
      <c r="J477" s="1" t="str">
        <f t="shared" si="22"/>
        <v/>
      </c>
      <c r="L477" s="9" t="e">
        <f t="shared" si="23"/>
        <v>#N/A</v>
      </c>
      <c r="Q477" s="9">
        <v>470</v>
      </c>
      <c r="R477" s="1">
        <v>1</v>
      </c>
    </row>
    <row r="478" spans="8:18" ht="15" x14ac:dyDescent="0.25">
      <c r="H478" s="1" t="e">
        <f t="shared" si="21"/>
        <v>#VALUE!</v>
      </c>
      <c r="J478" s="1" t="str">
        <f t="shared" si="22"/>
        <v/>
      </c>
      <c r="L478" s="9" t="e">
        <f t="shared" si="23"/>
        <v>#N/A</v>
      </c>
      <c r="Q478" s="9">
        <v>471</v>
      </c>
      <c r="R478" s="1">
        <v>1</v>
      </c>
    </row>
    <row r="479" spans="8:18" ht="15" x14ac:dyDescent="0.25">
      <c r="H479" s="1" t="e">
        <f t="shared" si="21"/>
        <v>#VALUE!</v>
      </c>
      <c r="J479" s="1" t="str">
        <f t="shared" si="22"/>
        <v/>
      </c>
      <c r="L479" s="9" t="e">
        <f t="shared" si="23"/>
        <v>#N/A</v>
      </c>
      <c r="Q479" s="9">
        <v>472</v>
      </c>
      <c r="R479" s="1">
        <v>1</v>
      </c>
    </row>
    <row r="480" spans="8:18" ht="15" x14ac:dyDescent="0.25">
      <c r="H480" s="1" t="e">
        <f t="shared" si="21"/>
        <v>#VALUE!</v>
      </c>
      <c r="J480" s="1" t="str">
        <f t="shared" si="22"/>
        <v/>
      </c>
      <c r="L480" s="9" t="e">
        <f t="shared" si="23"/>
        <v>#N/A</v>
      </c>
      <c r="Q480" s="9">
        <v>473</v>
      </c>
      <c r="R480" s="1">
        <v>1</v>
      </c>
    </row>
    <row r="481" spans="8:18" ht="15" x14ac:dyDescent="0.25">
      <c r="H481" s="1" t="e">
        <f t="shared" si="21"/>
        <v>#VALUE!</v>
      </c>
      <c r="J481" s="1" t="str">
        <f t="shared" si="22"/>
        <v/>
      </c>
      <c r="L481" s="9" t="e">
        <f t="shared" si="23"/>
        <v>#N/A</v>
      </c>
      <c r="Q481" s="9">
        <v>474</v>
      </c>
      <c r="R481" s="1">
        <v>1</v>
      </c>
    </row>
    <row r="482" spans="8:18" ht="15" x14ac:dyDescent="0.25">
      <c r="H482" s="1" t="e">
        <f t="shared" si="21"/>
        <v>#VALUE!</v>
      </c>
      <c r="J482" s="1" t="str">
        <f t="shared" si="22"/>
        <v/>
      </c>
      <c r="L482" s="9" t="e">
        <f t="shared" si="23"/>
        <v>#N/A</v>
      </c>
      <c r="Q482" s="9">
        <v>475</v>
      </c>
      <c r="R482" s="1">
        <v>1</v>
      </c>
    </row>
    <row r="483" spans="8:18" ht="15" x14ac:dyDescent="0.25">
      <c r="H483" s="1" t="e">
        <f t="shared" si="21"/>
        <v>#VALUE!</v>
      </c>
      <c r="J483" s="1" t="str">
        <f t="shared" si="22"/>
        <v/>
      </c>
      <c r="L483" s="9" t="e">
        <f t="shared" si="23"/>
        <v>#N/A</v>
      </c>
      <c r="Q483" s="9">
        <v>476</v>
      </c>
      <c r="R483" s="1">
        <v>1</v>
      </c>
    </row>
    <row r="484" spans="8:18" ht="15" x14ac:dyDescent="0.25">
      <c r="H484" s="1" t="e">
        <f t="shared" si="21"/>
        <v>#VALUE!</v>
      </c>
      <c r="J484" s="1" t="str">
        <f t="shared" si="22"/>
        <v/>
      </c>
      <c r="L484" s="9" t="e">
        <f t="shared" si="23"/>
        <v>#N/A</v>
      </c>
      <c r="Q484" s="9">
        <v>477</v>
      </c>
      <c r="R484" s="1">
        <v>1</v>
      </c>
    </row>
    <row r="485" spans="8:18" ht="15" x14ac:dyDescent="0.25">
      <c r="H485" s="1" t="e">
        <f t="shared" si="21"/>
        <v>#VALUE!</v>
      </c>
      <c r="J485" s="1" t="str">
        <f t="shared" si="22"/>
        <v/>
      </c>
      <c r="L485" s="9" t="e">
        <f t="shared" si="23"/>
        <v>#N/A</v>
      </c>
      <c r="Q485" s="9">
        <v>478</v>
      </c>
      <c r="R485" s="1">
        <v>1</v>
      </c>
    </row>
    <row r="486" spans="8:18" ht="15" x14ac:dyDescent="0.25">
      <c r="H486" s="1" t="e">
        <f t="shared" si="21"/>
        <v>#VALUE!</v>
      </c>
      <c r="J486" s="1" t="str">
        <f t="shared" si="22"/>
        <v/>
      </c>
      <c r="L486" s="9" t="e">
        <f t="shared" si="23"/>
        <v>#N/A</v>
      </c>
      <c r="Q486" s="9">
        <v>479</v>
      </c>
      <c r="R486" s="1">
        <v>1</v>
      </c>
    </row>
    <row r="487" spans="8:18" ht="15" x14ac:dyDescent="0.25">
      <c r="H487" s="1" t="e">
        <f t="shared" si="21"/>
        <v>#VALUE!</v>
      </c>
      <c r="J487" s="1" t="str">
        <f t="shared" si="22"/>
        <v/>
      </c>
      <c r="L487" s="9" t="e">
        <f t="shared" si="23"/>
        <v>#N/A</v>
      </c>
      <c r="Q487" s="9">
        <v>480</v>
      </c>
      <c r="R487" s="1">
        <v>1</v>
      </c>
    </row>
    <row r="488" spans="8:18" ht="15" x14ac:dyDescent="0.25">
      <c r="H488" s="1" t="e">
        <f t="shared" si="21"/>
        <v>#VALUE!</v>
      </c>
      <c r="J488" s="1" t="str">
        <f t="shared" si="22"/>
        <v/>
      </c>
      <c r="L488" s="9" t="e">
        <f t="shared" si="23"/>
        <v>#N/A</v>
      </c>
      <c r="Q488" s="9">
        <v>481</v>
      </c>
      <c r="R488" s="1">
        <v>1</v>
      </c>
    </row>
    <row r="489" spans="8:18" ht="15" x14ac:dyDescent="0.25">
      <c r="H489" s="1" t="e">
        <f t="shared" si="21"/>
        <v>#VALUE!</v>
      </c>
      <c r="J489" s="1" t="str">
        <f t="shared" si="22"/>
        <v/>
      </c>
      <c r="L489" s="9" t="e">
        <f t="shared" si="23"/>
        <v>#N/A</v>
      </c>
      <c r="Q489" s="9">
        <v>482</v>
      </c>
      <c r="R489" s="1">
        <v>1</v>
      </c>
    </row>
    <row r="490" spans="8:18" ht="15" x14ac:dyDescent="0.25">
      <c r="H490" s="1" t="e">
        <f t="shared" si="21"/>
        <v>#VALUE!</v>
      </c>
      <c r="J490" s="1" t="str">
        <f t="shared" si="22"/>
        <v/>
      </c>
      <c r="L490" s="9" t="e">
        <f t="shared" si="23"/>
        <v>#N/A</v>
      </c>
      <c r="Q490" s="9">
        <v>483</v>
      </c>
      <c r="R490" s="1">
        <v>1</v>
      </c>
    </row>
    <row r="491" spans="8:18" ht="15" x14ac:dyDescent="0.25">
      <c r="H491" s="1" t="e">
        <f t="shared" si="21"/>
        <v>#VALUE!</v>
      </c>
      <c r="J491" s="1" t="str">
        <f t="shared" si="22"/>
        <v/>
      </c>
      <c r="L491" s="9" t="e">
        <f t="shared" si="23"/>
        <v>#N/A</v>
      </c>
      <c r="Q491" s="9">
        <v>484</v>
      </c>
      <c r="R491" s="1">
        <v>1</v>
      </c>
    </row>
    <row r="492" spans="8:18" ht="15" x14ac:dyDescent="0.25">
      <c r="H492" s="1" t="e">
        <f t="shared" si="21"/>
        <v>#VALUE!</v>
      </c>
      <c r="J492" s="1" t="str">
        <f t="shared" si="22"/>
        <v/>
      </c>
      <c r="L492" s="9" t="e">
        <f t="shared" si="23"/>
        <v>#N/A</v>
      </c>
      <c r="Q492" s="9">
        <v>485</v>
      </c>
      <c r="R492" s="1">
        <v>1</v>
      </c>
    </row>
    <row r="493" spans="8:18" x14ac:dyDescent="0.2">
      <c r="J493" s="1" t="str">
        <f t="shared" si="22"/>
        <v/>
      </c>
    </row>
    <row r="494" spans="8:18" x14ac:dyDescent="0.2">
      <c r="J494" s="1" t="str">
        <f t="shared" si="22"/>
        <v/>
      </c>
    </row>
    <row r="495" spans="8:18" x14ac:dyDescent="0.2">
      <c r="J495" s="1" t="str">
        <f t="shared" si="22"/>
        <v/>
      </c>
    </row>
    <row r="496" spans="8:18" x14ac:dyDescent="0.2">
      <c r="J496" s="1" t="str">
        <f t="shared" si="22"/>
        <v/>
      </c>
    </row>
    <row r="497" spans="10:10" x14ac:dyDescent="0.2">
      <c r="J497" s="1" t="str">
        <f t="shared" si="22"/>
        <v/>
      </c>
    </row>
    <row r="498" spans="10:10" x14ac:dyDescent="0.2">
      <c r="J498" s="1" t="str">
        <f t="shared" si="22"/>
        <v/>
      </c>
    </row>
    <row r="499" spans="10:10" x14ac:dyDescent="0.2">
      <c r="J499" s="1" t="str">
        <f t="shared" si="22"/>
        <v/>
      </c>
    </row>
    <row r="500" spans="10:10" x14ac:dyDescent="0.2">
      <c r="J500" s="1" t="str">
        <f t="shared" si="22"/>
        <v/>
      </c>
    </row>
  </sheetData>
  <mergeCells count="2">
    <mergeCell ref="A1:G1"/>
    <mergeCell ref="A3:G3"/>
  </mergeCells>
  <phoneticPr fontId="0" type="noConversion"/>
  <conditionalFormatting sqref="F8:G8 G9:G310 A9:F311">
    <cfRule type="containsText" dxfId="19" priority="8" operator="containsText" text="false">
      <formula>NOT(ISERROR(SEARCH("false",A8)))</formula>
    </cfRule>
  </conditionalFormatting>
  <conditionalFormatting sqref="G10:G310">
    <cfRule type="containsText" dxfId="18" priority="7" operator="containsText" text="false">
      <formula>NOT(ISERROR(SEARCH("false",G10)))</formula>
    </cfRule>
  </conditionalFormatting>
  <conditionalFormatting sqref="G10:G310">
    <cfRule type="containsText" dxfId="17" priority="6" operator="containsText" text="false">
      <formula>NOT(ISERROR(SEARCH("false",G10)))</formula>
    </cfRule>
  </conditionalFormatting>
  <conditionalFormatting sqref="A8:G9">
    <cfRule type="containsText" dxfId="16" priority="5" operator="containsText" text="false">
      <formula>NOT(ISERROR(SEARCH("false",A8)))</formula>
    </cfRule>
  </conditionalFormatting>
  <conditionalFormatting sqref="A10:G310">
    <cfRule type="containsText" dxfId="15" priority="4" operator="containsText" text="false">
      <formula>NOT(ISERROR(SEARCH("false",A10)))</formula>
    </cfRule>
  </conditionalFormatting>
  <conditionalFormatting sqref="A10:A310">
    <cfRule type="containsText" dxfId="14" priority="3" operator="containsText" text="false">
      <formula>NOT(ISERROR(SEARCH("false",A10)))</formula>
    </cfRule>
  </conditionalFormatting>
  <conditionalFormatting sqref="L9:R11 Q13:Q15 Q17:Q19 Q21:Q23 Q25:Q27 Q29:Q31 Q33:Q35 Q37:Q492 L12:L492 H8">
    <cfRule type="containsText" dxfId="13" priority="2" operator="containsText" text="false">
      <formula>NOT(ISERROR(SEARCH("false",H8)))</formula>
    </cfRule>
  </conditionalFormatting>
  <conditionalFormatting sqref="Q9:R11 Q13:Q15 Q17:Q19 Q21:Q23 Q25:Q27 Q29:Q31 Q33:Q35 Q37:Q492">
    <cfRule type="containsText" dxfId="12" priority="1" operator="containsText" text="false">
      <formula>NOT(ISERROR(SEARCH("false",Q9)))</formula>
    </cfRule>
  </conditionalFormatting>
  <pageMargins left="0.7" right="0.7" top="0.75" bottom="0.75" header="0.3" footer="0.3"/>
  <pageSetup paperSize="9" scale="78" orientation="portrait" r:id="rId1"/>
  <rowBreaks count="1" manualBreakCount="1">
    <brk id="4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0"/>
  <sheetViews>
    <sheetView view="pageBreakPreview" zoomScale="90" zoomScaleSheetLayoutView="90" workbookViewId="0">
      <selection activeCell="H1" sqref="H1:T1048576"/>
    </sheetView>
  </sheetViews>
  <sheetFormatPr defaultColWidth="9.140625" defaultRowHeight="14.25" x14ac:dyDescent="0.2"/>
  <cols>
    <col min="1" max="1" width="11.42578125" style="2" customWidth="1"/>
    <col min="2" max="2" width="5.5703125" style="1" bestFit="1" customWidth="1"/>
    <col min="3" max="3" width="23" style="1" bestFit="1" customWidth="1"/>
    <col min="4" max="4" width="14" style="3" bestFit="1" customWidth="1"/>
    <col min="5" max="5" width="6.28515625" style="3" bestFit="1" customWidth="1"/>
    <col min="6" max="6" width="8.7109375" style="1" bestFit="1" customWidth="1"/>
    <col min="7" max="7" width="46.28515625" style="1" bestFit="1" customWidth="1"/>
    <col min="8" max="9" width="9.140625" style="1"/>
    <col min="10" max="10" width="14.7109375" style="1" bestFit="1" customWidth="1"/>
    <col min="11" max="16384" width="9.140625" style="1"/>
  </cols>
  <sheetData>
    <row r="1" spans="1:18" ht="15" x14ac:dyDescent="0.25">
      <c r="A1" s="34" t="s">
        <v>0</v>
      </c>
      <c r="B1" s="35"/>
      <c r="C1" s="35"/>
      <c r="D1" s="35"/>
      <c r="E1" s="35"/>
      <c r="F1" s="35"/>
      <c r="G1" s="35"/>
      <c r="L1"/>
      <c r="M1"/>
      <c r="N1"/>
      <c r="O1"/>
      <c r="P1"/>
      <c r="Q1"/>
      <c r="R1"/>
    </row>
    <row r="2" spans="1:18" ht="15.75" x14ac:dyDescent="0.25">
      <c r="A2" s="13"/>
      <c r="B2" s="12"/>
      <c r="D2" s="12"/>
      <c r="E2" s="12"/>
      <c r="F2" s="12"/>
      <c r="J2" s="1">
        <f>COUNT(B9:B500)</f>
        <v>155</v>
      </c>
      <c r="L2"/>
      <c r="M2"/>
      <c r="N2"/>
      <c r="O2"/>
      <c r="P2"/>
      <c r="Q2"/>
      <c r="R2"/>
    </row>
    <row r="3" spans="1:18" ht="15.75" x14ac:dyDescent="0.25">
      <c r="A3" s="36" t="s">
        <v>19</v>
      </c>
      <c r="B3" s="36"/>
      <c r="C3" s="36"/>
      <c r="D3" s="36"/>
      <c r="E3" s="36"/>
      <c r="F3" s="37"/>
      <c r="G3" s="35"/>
      <c r="L3"/>
      <c r="M3"/>
      <c r="N3"/>
      <c r="O3"/>
      <c r="P3"/>
      <c r="Q3"/>
      <c r="R3"/>
    </row>
    <row r="4" spans="1:18" ht="15.75" x14ac:dyDescent="0.25">
      <c r="A4" s="13"/>
      <c r="B4" s="13"/>
      <c r="C4" s="13"/>
      <c r="D4" s="13"/>
      <c r="E4" s="13"/>
      <c r="F4" s="12"/>
      <c r="L4"/>
      <c r="M4"/>
      <c r="N4"/>
      <c r="O4"/>
      <c r="P4"/>
      <c r="Q4"/>
      <c r="R4"/>
    </row>
    <row r="5" spans="1:18" ht="15.75" x14ac:dyDescent="0.25">
      <c r="A5" s="19" t="s">
        <v>18</v>
      </c>
      <c r="B5" s="17"/>
      <c r="C5" s="17"/>
      <c r="D5" s="17"/>
      <c r="E5" s="17"/>
      <c r="F5" s="18"/>
      <c r="G5" s="16"/>
      <c r="L5"/>
      <c r="M5"/>
      <c r="N5"/>
      <c r="O5"/>
      <c r="P5"/>
      <c r="Q5"/>
      <c r="R5"/>
    </row>
    <row r="6" spans="1:18" ht="15.75" x14ac:dyDescent="0.25">
      <c r="A6" s="14"/>
      <c r="B6" s="13"/>
      <c r="C6" s="5" t="s">
        <v>16</v>
      </c>
      <c r="D6" s="13"/>
      <c r="E6" s="13"/>
      <c r="F6" s="12"/>
      <c r="L6"/>
      <c r="M6"/>
      <c r="N6"/>
      <c r="O6"/>
      <c r="P6"/>
      <c r="Q6"/>
      <c r="R6"/>
    </row>
    <row r="7" spans="1:18" ht="15.75" x14ac:dyDescent="0.25">
      <c r="A7" s="14"/>
      <c r="B7" s="12"/>
      <c r="D7" s="13"/>
      <c r="E7" s="13"/>
      <c r="F7" s="12"/>
      <c r="L7"/>
      <c r="M7"/>
      <c r="N7"/>
      <c r="O7"/>
      <c r="P7"/>
      <c r="Q7"/>
      <c r="R7"/>
    </row>
    <row r="8" spans="1:18" ht="15.75" x14ac:dyDescent="0.25">
      <c r="A8" s="11" t="s">
        <v>3</v>
      </c>
      <c r="B8" s="11" t="s">
        <v>4</v>
      </c>
      <c r="C8" s="7" t="s">
        <v>5</v>
      </c>
      <c r="D8" s="11" t="s">
        <v>6</v>
      </c>
      <c r="E8" s="8" t="s">
        <v>7</v>
      </c>
      <c r="F8" s="11" t="s">
        <v>8</v>
      </c>
      <c r="G8" s="9" t="s">
        <v>9</v>
      </c>
      <c r="H8" s="9" t="s">
        <v>8</v>
      </c>
      <c r="J8" s="1" t="s">
        <v>1170</v>
      </c>
      <c r="L8" s="1" t="s">
        <v>1171</v>
      </c>
      <c r="M8"/>
      <c r="N8"/>
      <c r="O8"/>
      <c r="P8"/>
      <c r="Q8">
        <v>1</v>
      </c>
      <c r="R8">
        <v>6</v>
      </c>
    </row>
    <row r="9" spans="1:18" ht="15" x14ac:dyDescent="0.25">
      <c r="A9" s="15">
        <v>12619</v>
      </c>
      <c r="B9" s="10">
        <v>1</v>
      </c>
      <c r="C9" s="9" t="s">
        <v>609</v>
      </c>
      <c r="D9" s="9" t="s">
        <v>141</v>
      </c>
      <c r="E9" s="10" t="s">
        <v>335</v>
      </c>
      <c r="F9" s="10">
        <v>389.67</v>
      </c>
      <c r="G9" s="9" t="s">
        <v>203</v>
      </c>
      <c r="H9" s="1">
        <f>IF(J9&gt;0,J9*L9,0)</f>
        <v>930</v>
      </c>
      <c r="J9" s="1">
        <f>J2</f>
        <v>155</v>
      </c>
      <c r="L9" s="9">
        <f>VLOOKUP(B9,$Q$8:$R$503,2,0)</f>
        <v>6</v>
      </c>
      <c r="M9" s="9"/>
      <c r="N9" s="9"/>
      <c r="O9" s="9"/>
      <c r="P9" s="10"/>
      <c r="Q9" s="9">
        <v>2</v>
      </c>
      <c r="R9" s="9">
        <v>6</v>
      </c>
    </row>
    <row r="10" spans="1:18" ht="15" x14ac:dyDescent="0.25">
      <c r="A10" s="15">
        <v>12376</v>
      </c>
      <c r="B10" s="10">
        <v>2</v>
      </c>
      <c r="C10" s="9" t="s">
        <v>868</v>
      </c>
      <c r="D10" s="9" t="s">
        <v>21</v>
      </c>
      <c r="E10" s="10" t="s">
        <v>335</v>
      </c>
      <c r="F10" s="10">
        <v>279.20999999999998</v>
      </c>
      <c r="G10" s="9" t="s">
        <v>203</v>
      </c>
      <c r="H10" s="1">
        <f t="shared" ref="H10:H73" si="0">IF(J10&gt;0,J10*L10,0)</f>
        <v>924</v>
      </c>
      <c r="J10" s="1">
        <f t="shared" ref="J10:J73" si="1">IF(B10&gt;0,J9-1,"")</f>
        <v>154</v>
      </c>
      <c r="L10" s="9">
        <f t="shared" ref="L10:L73" si="2">VLOOKUP(B10,$Q$8:$R$503,2,0)</f>
        <v>6</v>
      </c>
      <c r="M10" s="9"/>
      <c r="N10" s="9"/>
      <c r="O10" s="9"/>
      <c r="P10" s="10"/>
      <c r="Q10" s="9">
        <v>3</v>
      </c>
      <c r="R10" s="9">
        <v>5</v>
      </c>
    </row>
    <row r="11" spans="1:18" ht="15" x14ac:dyDescent="0.25">
      <c r="A11" s="15">
        <v>11192</v>
      </c>
      <c r="B11" s="10">
        <v>3</v>
      </c>
      <c r="C11" s="9" t="s">
        <v>334</v>
      </c>
      <c r="D11" s="9" t="s">
        <v>25</v>
      </c>
      <c r="E11" s="10" t="s">
        <v>335</v>
      </c>
      <c r="F11" s="10">
        <v>271.33</v>
      </c>
      <c r="G11" s="9" t="s">
        <v>31</v>
      </c>
      <c r="H11" s="1">
        <f t="shared" si="0"/>
        <v>765</v>
      </c>
      <c r="J11" s="1">
        <f t="shared" si="1"/>
        <v>153</v>
      </c>
      <c r="L11" s="9">
        <f t="shared" si="2"/>
        <v>5</v>
      </c>
      <c r="M11" s="9"/>
      <c r="N11" s="9"/>
      <c r="O11" s="9"/>
      <c r="P11" s="10"/>
      <c r="Q11" s="9">
        <v>4</v>
      </c>
      <c r="R11" s="9">
        <v>5</v>
      </c>
    </row>
    <row r="12" spans="1:18" ht="15" x14ac:dyDescent="0.25">
      <c r="A12" s="15">
        <v>12906</v>
      </c>
      <c r="B12" s="10">
        <v>4</v>
      </c>
      <c r="C12" s="9" t="s">
        <v>852</v>
      </c>
      <c r="D12" s="9" t="s">
        <v>25</v>
      </c>
      <c r="E12" s="10" t="s">
        <v>470</v>
      </c>
      <c r="F12" s="10">
        <v>231.96</v>
      </c>
      <c r="G12" s="9" t="s">
        <v>203</v>
      </c>
      <c r="H12" s="1">
        <f t="shared" si="0"/>
        <v>760</v>
      </c>
      <c r="J12" s="1">
        <f t="shared" si="1"/>
        <v>152</v>
      </c>
      <c r="L12" s="9">
        <f t="shared" si="2"/>
        <v>5</v>
      </c>
      <c r="Q12">
        <v>5</v>
      </c>
      <c r="R12" s="1">
        <v>4</v>
      </c>
    </row>
    <row r="13" spans="1:18" ht="15" x14ac:dyDescent="0.25">
      <c r="A13" s="15">
        <v>13547</v>
      </c>
      <c r="B13" s="10">
        <v>5</v>
      </c>
      <c r="C13" s="9" t="s">
        <v>436</v>
      </c>
      <c r="D13" s="9" t="s">
        <v>859</v>
      </c>
      <c r="E13" s="10" t="s">
        <v>335</v>
      </c>
      <c r="F13" s="10">
        <v>225.49</v>
      </c>
      <c r="G13" s="9" t="s">
        <v>432</v>
      </c>
      <c r="H13" s="1">
        <f t="shared" si="0"/>
        <v>604</v>
      </c>
      <c r="J13" s="1">
        <f t="shared" si="1"/>
        <v>151</v>
      </c>
      <c r="L13" s="9">
        <f t="shared" si="2"/>
        <v>4</v>
      </c>
      <c r="Q13" s="9">
        <v>6</v>
      </c>
      <c r="R13" s="1">
        <v>4</v>
      </c>
    </row>
    <row r="14" spans="1:18" ht="15" x14ac:dyDescent="0.25">
      <c r="A14" s="15">
        <v>11323</v>
      </c>
      <c r="B14" s="10">
        <v>6</v>
      </c>
      <c r="C14" s="9" t="s">
        <v>364</v>
      </c>
      <c r="D14" s="9" t="s">
        <v>25</v>
      </c>
      <c r="E14" s="10">
        <v>2006</v>
      </c>
      <c r="F14" s="10">
        <v>214.49</v>
      </c>
      <c r="G14" s="9" t="s">
        <v>79</v>
      </c>
      <c r="H14" s="1">
        <f t="shared" si="0"/>
        <v>600</v>
      </c>
      <c r="J14" s="1">
        <f t="shared" si="1"/>
        <v>150</v>
      </c>
      <c r="L14" s="9">
        <f t="shared" si="2"/>
        <v>4</v>
      </c>
      <c r="Q14" s="9">
        <v>7</v>
      </c>
      <c r="R14" s="1">
        <v>4</v>
      </c>
    </row>
    <row r="15" spans="1:18" ht="15" x14ac:dyDescent="0.25">
      <c r="A15" s="15">
        <v>10809</v>
      </c>
      <c r="B15" s="10">
        <v>7</v>
      </c>
      <c r="C15" s="9" t="s">
        <v>643</v>
      </c>
      <c r="D15" s="9" t="s">
        <v>50</v>
      </c>
      <c r="E15" s="10">
        <v>2006</v>
      </c>
      <c r="F15" s="10">
        <v>195.83</v>
      </c>
      <c r="G15" s="9" t="s">
        <v>130</v>
      </c>
      <c r="H15" s="1">
        <f t="shared" si="0"/>
        <v>596</v>
      </c>
      <c r="J15" s="1">
        <f t="shared" si="1"/>
        <v>149</v>
      </c>
      <c r="L15" s="9">
        <f t="shared" si="2"/>
        <v>4</v>
      </c>
      <c r="Q15" s="9">
        <v>8</v>
      </c>
      <c r="R15" s="1">
        <v>4</v>
      </c>
    </row>
    <row r="16" spans="1:18" ht="15" x14ac:dyDescent="0.25">
      <c r="A16" s="15">
        <v>13321</v>
      </c>
      <c r="B16" s="10">
        <v>8</v>
      </c>
      <c r="C16" s="9" t="s">
        <v>863</v>
      </c>
      <c r="D16" s="9" t="s">
        <v>100</v>
      </c>
      <c r="E16" s="10" t="s">
        <v>335</v>
      </c>
      <c r="F16" s="10">
        <v>162.53</v>
      </c>
      <c r="G16" s="9" t="s">
        <v>358</v>
      </c>
      <c r="H16" s="1">
        <f t="shared" si="0"/>
        <v>592</v>
      </c>
      <c r="J16" s="1">
        <f t="shared" si="1"/>
        <v>148</v>
      </c>
      <c r="L16" s="9">
        <f t="shared" si="2"/>
        <v>4</v>
      </c>
      <c r="Q16">
        <v>9</v>
      </c>
      <c r="R16" s="1">
        <v>3</v>
      </c>
    </row>
    <row r="17" spans="1:18" ht="15" x14ac:dyDescent="0.25">
      <c r="A17" s="15">
        <v>11783</v>
      </c>
      <c r="B17" s="10">
        <v>9</v>
      </c>
      <c r="C17" s="9" t="s">
        <v>854</v>
      </c>
      <c r="D17" s="9" t="s">
        <v>154</v>
      </c>
      <c r="E17" s="10" t="s">
        <v>335</v>
      </c>
      <c r="F17" s="10">
        <v>138.13999999999999</v>
      </c>
      <c r="G17" s="9" t="s">
        <v>203</v>
      </c>
      <c r="H17" s="1">
        <f t="shared" si="0"/>
        <v>441</v>
      </c>
      <c r="J17" s="1">
        <f t="shared" si="1"/>
        <v>147</v>
      </c>
      <c r="L17" s="9">
        <f t="shared" si="2"/>
        <v>3</v>
      </c>
      <c r="Q17" s="9">
        <v>10</v>
      </c>
      <c r="R17" s="1">
        <v>3</v>
      </c>
    </row>
    <row r="18" spans="1:18" ht="15" x14ac:dyDescent="0.25">
      <c r="A18" s="15">
        <v>13278</v>
      </c>
      <c r="B18" s="10">
        <v>10</v>
      </c>
      <c r="C18" s="9" t="s">
        <v>866</v>
      </c>
      <c r="D18" s="9" t="s">
        <v>53</v>
      </c>
      <c r="E18" s="10" t="s">
        <v>335</v>
      </c>
      <c r="F18" s="10">
        <v>136.69</v>
      </c>
      <c r="G18" s="9" t="s">
        <v>79</v>
      </c>
      <c r="H18" s="1">
        <f t="shared" si="0"/>
        <v>438</v>
      </c>
      <c r="J18" s="1">
        <f t="shared" si="1"/>
        <v>146</v>
      </c>
      <c r="L18" s="9">
        <f t="shared" si="2"/>
        <v>3</v>
      </c>
      <c r="Q18" s="9">
        <v>11</v>
      </c>
      <c r="R18" s="1">
        <v>3</v>
      </c>
    </row>
    <row r="19" spans="1:18" ht="15" x14ac:dyDescent="0.25">
      <c r="A19" s="15">
        <v>12960</v>
      </c>
      <c r="B19" s="10">
        <v>11</v>
      </c>
      <c r="C19" s="9" t="s">
        <v>692</v>
      </c>
      <c r="D19" s="9" t="s">
        <v>693</v>
      </c>
      <c r="E19" s="10" t="s">
        <v>335</v>
      </c>
      <c r="F19" s="10">
        <v>116.8</v>
      </c>
      <c r="G19" s="9" t="s">
        <v>694</v>
      </c>
      <c r="H19" s="1">
        <f t="shared" si="0"/>
        <v>435</v>
      </c>
      <c r="J19" s="1">
        <f t="shared" si="1"/>
        <v>145</v>
      </c>
      <c r="L19" s="9">
        <f t="shared" si="2"/>
        <v>3</v>
      </c>
      <c r="Q19" s="9">
        <v>12</v>
      </c>
      <c r="R19" s="1">
        <v>3</v>
      </c>
    </row>
    <row r="20" spans="1:18" ht="15" x14ac:dyDescent="0.25">
      <c r="A20" s="15">
        <v>14024</v>
      </c>
      <c r="B20" s="10">
        <v>12</v>
      </c>
      <c r="C20" s="9" t="s">
        <v>705</v>
      </c>
      <c r="D20" s="9" t="s">
        <v>888</v>
      </c>
      <c r="E20" s="10" t="s">
        <v>335</v>
      </c>
      <c r="F20" s="10">
        <v>116.33</v>
      </c>
      <c r="G20" s="9" t="s">
        <v>499</v>
      </c>
      <c r="H20" s="1">
        <f t="shared" si="0"/>
        <v>432</v>
      </c>
      <c r="J20" s="1">
        <f t="shared" si="1"/>
        <v>144</v>
      </c>
      <c r="L20" s="9">
        <f t="shared" si="2"/>
        <v>3</v>
      </c>
      <c r="Q20">
        <v>13</v>
      </c>
      <c r="R20" s="1">
        <v>3</v>
      </c>
    </row>
    <row r="21" spans="1:18" ht="15" x14ac:dyDescent="0.25">
      <c r="A21" s="15">
        <v>12322</v>
      </c>
      <c r="B21" s="10">
        <v>13</v>
      </c>
      <c r="C21" s="9" t="s">
        <v>881</v>
      </c>
      <c r="D21" s="9" t="s">
        <v>25</v>
      </c>
      <c r="E21" s="10" t="s">
        <v>335</v>
      </c>
      <c r="F21" s="10">
        <v>114.98</v>
      </c>
      <c r="G21" s="9" t="s">
        <v>113</v>
      </c>
      <c r="H21" s="1">
        <f t="shared" si="0"/>
        <v>429</v>
      </c>
      <c r="J21" s="1">
        <f t="shared" si="1"/>
        <v>143</v>
      </c>
      <c r="L21" s="9">
        <f t="shared" si="2"/>
        <v>3</v>
      </c>
      <c r="Q21" s="9">
        <v>14</v>
      </c>
      <c r="R21" s="1">
        <v>3</v>
      </c>
    </row>
    <row r="22" spans="1:18" ht="15" x14ac:dyDescent="0.25">
      <c r="A22" s="15">
        <v>13147</v>
      </c>
      <c r="B22" s="10">
        <v>14</v>
      </c>
      <c r="C22" s="9" t="s">
        <v>862</v>
      </c>
      <c r="D22" s="9" t="s">
        <v>273</v>
      </c>
      <c r="E22" s="10" t="s">
        <v>335</v>
      </c>
      <c r="F22" s="10">
        <v>114.14</v>
      </c>
      <c r="G22" s="9" t="s">
        <v>45</v>
      </c>
      <c r="H22" s="1">
        <f t="shared" si="0"/>
        <v>426</v>
      </c>
      <c r="J22" s="1">
        <f t="shared" si="1"/>
        <v>142</v>
      </c>
      <c r="L22" s="9">
        <f t="shared" si="2"/>
        <v>3</v>
      </c>
      <c r="Q22" s="9">
        <v>15</v>
      </c>
      <c r="R22" s="1">
        <v>3</v>
      </c>
    </row>
    <row r="23" spans="1:18" ht="15" x14ac:dyDescent="0.25">
      <c r="A23" s="15">
        <v>13789</v>
      </c>
      <c r="B23" s="10">
        <v>15</v>
      </c>
      <c r="C23" s="9" t="s">
        <v>869</v>
      </c>
      <c r="D23" s="9" t="s">
        <v>641</v>
      </c>
      <c r="E23" s="10" t="s">
        <v>470</v>
      </c>
      <c r="F23" s="10">
        <v>113</v>
      </c>
      <c r="G23" s="9" t="s">
        <v>870</v>
      </c>
      <c r="H23" s="1">
        <f t="shared" si="0"/>
        <v>423</v>
      </c>
      <c r="J23" s="1">
        <f t="shared" si="1"/>
        <v>141</v>
      </c>
      <c r="L23" s="9">
        <f t="shared" si="2"/>
        <v>3</v>
      </c>
      <c r="Q23" s="9">
        <v>16</v>
      </c>
      <c r="R23" s="1">
        <v>3</v>
      </c>
    </row>
    <row r="24" spans="1:18" ht="15" x14ac:dyDescent="0.25">
      <c r="A24" s="15">
        <v>11987</v>
      </c>
      <c r="B24" s="10">
        <v>16</v>
      </c>
      <c r="C24" s="9" t="s">
        <v>860</v>
      </c>
      <c r="D24" s="9" t="s">
        <v>861</v>
      </c>
      <c r="E24" s="10" t="s">
        <v>335</v>
      </c>
      <c r="F24" s="10">
        <v>110.42</v>
      </c>
      <c r="G24" s="9" t="s">
        <v>350</v>
      </c>
      <c r="H24" s="1">
        <f t="shared" si="0"/>
        <v>420</v>
      </c>
      <c r="J24" s="1">
        <f t="shared" si="1"/>
        <v>140</v>
      </c>
      <c r="L24" s="9">
        <f t="shared" si="2"/>
        <v>3</v>
      </c>
      <c r="Q24">
        <v>17</v>
      </c>
      <c r="R24" s="1">
        <v>2</v>
      </c>
    </row>
    <row r="25" spans="1:18" ht="15" x14ac:dyDescent="0.25">
      <c r="A25" s="15">
        <v>13495</v>
      </c>
      <c r="B25" s="10">
        <v>17</v>
      </c>
      <c r="C25" s="9" t="s">
        <v>1100</v>
      </c>
      <c r="D25" s="9" t="s">
        <v>246</v>
      </c>
      <c r="E25" s="10" t="s">
        <v>335</v>
      </c>
      <c r="F25" s="10">
        <v>108.18</v>
      </c>
      <c r="G25" s="9" t="s">
        <v>369</v>
      </c>
      <c r="H25" s="1">
        <f t="shared" si="0"/>
        <v>278</v>
      </c>
      <c r="J25" s="1">
        <f t="shared" si="1"/>
        <v>139</v>
      </c>
      <c r="L25" s="9">
        <f t="shared" si="2"/>
        <v>2</v>
      </c>
      <c r="Q25" s="9">
        <v>18</v>
      </c>
      <c r="R25" s="1">
        <v>2</v>
      </c>
    </row>
    <row r="26" spans="1:18" ht="15" x14ac:dyDescent="0.25">
      <c r="A26" s="15">
        <v>12926</v>
      </c>
      <c r="B26" s="10">
        <v>18</v>
      </c>
      <c r="C26" s="9" t="s">
        <v>893</v>
      </c>
      <c r="D26" s="9" t="s">
        <v>246</v>
      </c>
      <c r="E26" s="10" t="s">
        <v>335</v>
      </c>
      <c r="F26" s="10">
        <v>104.35</v>
      </c>
      <c r="G26" s="9" t="s">
        <v>79</v>
      </c>
      <c r="H26" s="1">
        <f t="shared" si="0"/>
        <v>276</v>
      </c>
      <c r="J26" s="1">
        <f t="shared" si="1"/>
        <v>138</v>
      </c>
      <c r="L26" s="9">
        <f t="shared" si="2"/>
        <v>2</v>
      </c>
      <c r="Q26" s="9">
        <v>19</v>
      </c>
      <c r="R26" s="1">
        <v>2</v>
      </c>
    </row>
    <row r="27" spans="1:18" ht="15" x14ac:dyDescent="0.25">
      <c r="A27" s="15">
        <v>11914</v>
      </c>
      <c r="B27" s="10">
        <v>19</v>
      </c>
      <c r="C27" s="9" t="s">
        <v>701</v>
      </c>
      <c r="D27" s="9" t="s">
        <v>897</v>
      </c>
      <c r="E27" s="10">
        <v>2006</v>
      </c>
      <c r="F27" s="10">
        <v>101.23</v>
      </c>
      <c r="G27" s="9" t="s">
        <v>190</v>
      </c>
      <c r="H27" s="1">
        <f t="shared" si="0"/>
        <v>274</v>
      </c>
      <c r="J27" s="1">
        <f t="shared" si="1"/>
        <v>137</v>
      </c>
      <c r="L27" s="9">
        <f t="shared" si="2"/>
        <v>2</v>
      </c>
      <c r="Q27" s="9">
        <v>20</v>
      </c>
      <c r="R27" s="1">
        <v>2</v>
      </c>
    </row>
    <row r="28" spans="1:18" ht="15" x14ac:dyDescent="0.25">
      <c r="A28" s="15">
        <v>12205</v>
      </c>
      <c r="B28" s="10">
        <v>20</v>
      </c>
      <c r="C28" s="9" t="s">
        <v>391</v>
      </c>
      <c r="D28" s="9" t="s">
        <v>276</v>
      </c>
      <c r="E28" s="10" t="s">
        <v>335</v>
      </c>
      <c r="F28" s="10">
        <v>98.25</v>
      </c>
      <c r="G28" s="9" t="s">
        <v>144</v>
      </c>
      <c r="H28" s="1">
        <f t="shared" si="0"/>
        <v>272</v>
      </c>
      <c r="J28" s="1">
        <f t="shared" si="1"/>
        <v>136</v>
      </c>
      <c r="L28" s="9">
        <f t="shared" si="2"/>
        <v>2</v>
      </c>
      <c r="Q28">
        <v>21</v>
      </c>
      <c r="R28" s="1">
        <v>2</v>
      </c>
    </row>
    <row r="29" spans="1:18" ht="15" x14ac:dyDescent="0.25">
      <c r="A29" s="15">
        <v>12190</v>
      </c>
      <c r="B29" s="10">
        <v>21</v>
      </c>
      <c r="C29" s="9" t="s">
        <v>655</v>
      </c>
      <c r="D29" s="9" t="s">
        <v>154</v>
      </c>
      <c r="E29" s="10" t="s">
        <v>335</v>
      </c>
      <c r="F29" s="10">
        <v>97.65</v>
      </c>
      <c r="G29" s="9" t="s">
        <v>427</v>
      </c>
      <c r="H29" s="1">
        <f t="shared" si="0"/>
        <v>270</v>
      </c>
      <c r="J29" s="1">
        <f t="shared" si="1"/>
        <v>135</v>
      </c>
      <c r="L29" s="9">
        <f t="shared" si="2"/>
        <v>2</v>
      </c>
      <c r="Q29" s="9">
        <v>22</v>
      </c>
      <c r="R29" s="1">
        <v>2</v>
      </c>
    </row>
    <row r="30" spans="1:18" ht="15" x14ac:dyDescent="0.25">
      <c r="A30" s="15">
        <v>12924</v>
      </c>
      <c r="B30" s="10">
        <v>22</v>
      </c>
      <c r="C30" s="9" t="s">
        <v>872</v>
      </c>
      <c r="D30" s="9" t="s">
        <v>246</v>
      </c>
      <c r="E30" s="10" t="s">
        <v>335</v>
      </c>
      <c r="F30" s="10">
        <v>96.8</v>
      </c>
      <c r="G30" s="9" t="s">
        <v>79</v>
      </c>
      <c r="H30" s="1">
        <f t="shared" si="0"/>
        <v>268</v>
      </c>
      <c r="J30" s="1">
        <f t="shared" si="1"/>
        <v>134</v>
      </c>
      <c r="L30" s="9">
        <f t="shared" si="2"/>
        <v>2</v>
      </c>
      <c r="Q30" s="9">
        <v>23</v>
      </c>
      <c r="R30" s="1">
        <v>2</v>
      </c>
    </row>
    <row r="31" spans="1:18" ht="15" x14ac:dyDescent="0.25">
      <c r="A31" s="15">
        <v>11802</v>
      </c>
      <c r="B31" s="10">
        <v>23</v>
      </c>
      <c r="C31" s="9" t="s">
        <v>657</v>
      </c>
      <c r="D31" s="9" t="s">
        <v>33</v>
      </c>
      <c r="E31" s="10" t="s">
        <v>335</v>
      </c>
      <c r="F31" s="10">
        <v>93.66</v>
      </c>
      <c r="G31" s="9" t="s">
        <v>59</v>
      </c>
      <c r="H31" s="1">
        <f t="shared" si="0"/>
        <v>266</v>
      </c>
      <c r="J31" s="1">
        <f t="shared" si="1"/>
        <v>133</v>
      </c>
      <c r="L31" s="9">
        <f t="shared" si="2"/>
        <v>2</v>
      </c>
      <c r="Q31" s="9">
        <v>24</v>
      </c>
      <c r="R31" s="1">
        <v>2</v>
      </c>
    </row>
    <row r="32" spans="1:18" ht="15" x14ac:dyDescent="0.25">
      <c r="A32" s="15">
        <v>14017</v>
      </c>
      <c r="B32" s="10">
        <v>24</v>
      </c>
      <c r="C32" s="9" t="s">
        <v>664</v>
      </c>
      <c r="D32" s="9" t="s">
        <v>81</v>
      </c>
      <c r="E32" s="10" t="s">
        <v>335</v>
      </c>
      <c r="F32" s="10">
        <v>91.05</v>
      </c>
      <c r="G32" s="9" t="s">
        <v>499</v>
      </c>
      <c r="H32" s="1">
        <f t="shared" si="0"/>
        <v>264</v>
      </c>
      <c r="J32" s="1">
        <f t="shared" si="1"/>
        <v>132</v>
      </c>
      <c r="L32" s="9">
        <f t="shared" si="2"/>
        <v>2</v>
      </c>
      <c r="Q32">
        <v>25</v>
      </c>
      <c r="R32" s="1">
        <v>2</v>
      </c>
    </row>
    <row r="33" spans="1:18" ht="15" x14ac:dyDescent="0.25">
      <c r="A33" s="15">
        <v>13122</v>
      </c>
      <c r="B33" s="10">
        <v>25</v>
      </c>
      <c r="C33" s="9" t="s">
        <v>106</v>
      </c>
      <c r="D33" s="9" t="s">
        <v>36</v>
      </c>
      <c r="E33" s="10" t="s">
        <v>335</v>
      </c>
      <c r="F33" s="10">
        <v>85.33</v>
      </c>
      <c r="G33" s="9" t="s">
        <v>57</v>
      </c>
      <c r="H33" s="1">
        <f t="shared" si="0"/>
        <v>262</v>
      </c>
      <c r="J33" s="1">
        <f t="shared" si="1"/>
        <v>131</v>
      </c>
      <c r="L33" s="9">
        <f t="shared" si="2"/>
        <v>2</v>
      </c>
      <c r="Q33" s="9">
        <v>26</v>
      </c>
      <c r="R33" s="1">
        <v>2</v>
      </c>
    </row>
    <row r="34" spans="1:18" ht="15" x14ac:dyDescent="0.25">
      <c r="A34" s="15">
        <v>12359</v>
      </c>
      <c r="B34" s="10">
        <v>26</v>
      </c>
      <c r="C34" s="9" t="s">
        <v>282</v>
      </c>
      <c r="D34" s="9" t="s">
        <v>127</v>
      </c>
      <c r="E34" s="10" t="s">
        <v>335</v>
      </c>
      <c r="F34" s="10">
        <v>84</v>
      </c>
      <c r="G34" s="9" t="s">
        <v>51</v>
      </c>
      <c r="H34" s="1">
        <f t="shared" si="0"/>
        <v>260</v>
      </c>
      <c r="J34" s="1">
        <f t="shared" si="1"/>
        <v>130</v>
      </c>
      <c r="L34" s="9">
        <f t="shared" si="2"/>
        <v>2</v>
      </c>
      <c r="Q34" s="9">
        <v>27</v>
      </c>
      <c r="R34" s="1">
        <v>2</v>
      </c>
    </row>
    <row r="35" spans="1:18" ht="15" x14ac:dyDescent="0.25">
      <c r="A35" s="15">
        <v>13457</v>
      </c>
      <c r="B35" s="10">
        <v>27</v>
      </c>
      <c r="C35" s="9" t="s">
        <v>406</v>
      </c>
      <c r="D35" s="9" t="s">
        <v>53</v>
      </c>
      <c r="E35" s="10" t="s">
        <v>335</v>
      </c>
      <c r="F35" s="10">
        <v>83.43</v>
      </c>
      <c r="G35" s="9" t="s">
        <v>107</v>
      </c>
      <c r="H35" s="1">
        <f t="shared" si="0"/>
        <v>258</v>
      </c>
      <c r="J35" s="1">
        <f t="shared" si="1"/>
        <v>129</v>
      </c>
      <c r="L35" s="9">
        <f t="shared" si="2"/>
        <v>2</v>
      </c>
      <c r="Q35" s="9">
        <v>28</v>
      </c>
      <c r="R35" s="1">
        <v>2</v>
      </c>
    </row>
    <row r="36" spans="1:18" ht="15" x14ac:dyDescent="0.25">
      <c r="A36" s="15">
        <v>13723</v>
      </c>
      <c r="B36" s="10">
        <v>28</v>
      </c>
      <c r="C36" s="9" t="s">
        <v>763</v>
      </c>
      <c r="D36" s="9" t="s">
        <v>102</v>
      </c>
      <c r="E36" s="10" t="s">
        <v>335</v>
      </c>
      <c r="F36" s="10">
        <v>83.31</v>
      </c>
      <c r="G36" s="9" t="s">
        <v>344</v>
      </c>
      <c r="H36" s="1">
        <f t="shared" si="0"/>
        <v>256</v>
      </c>
      <c r="J36" s="1">
        <f t="shared" si="1"/>
        <v>128</v>
      </c>
      <c r="L36" s="9">
        <f t="shared" si="2"/>
        <v>2</v>
      </c>
      <c r="Q36">
        <v>29</v>
      </c>
      <c r="R36" s="1">
        <v>2</v>
      </c>
    </row>
    <row r="37" spans="1:18" ht="15" x14ac:dyDescent="0.25">
      <c r="A37" s="15">
        <v>13702</v>
      </c>
      <c r="B37" s="10">
        <v>29</v>
      </c>
      <c r="C37" s="9" t="s">
        <v>867</v>
      </c>
      <c r="D37" s="9" t="s">
        <v>36</v>
      </c>
      <c r="E37" s="10" t="s">
        <v>335</v>
      </c>
      <c r="F37" s="10">
        <v>76.760000000000005</v>
      </c>
      <c r="G37" s="9" t="s">
        <v>230</v>
      </c>
      <c r="H37" s="1">
        <f t="shared" si="0"/>
        <v>254</v>
      </c>
      <c r="J37" s="1">
        <f t="shared" si="1"/>
        <v>127</v>
      </c>
      <c r="L37" s="9">
        <f t="shared" si="2"/>
        <v>2</v>
      </c>
      <c r="Q37" s="9">
        <v>30</v>
      </c>
      <c r="R37" s="1">
        <v>2</v>
      </c>
    </row>
    <row r="38" spans="1:18" ht="15" x14ac:dyDescent="0.25">
      <c r="A38" s="15">
        <v>13996</v>
      </c>
      <c r="B38" s="10">
        <v>30</v>
      </c>
      <c r="C38" s="9" t="s">
        <v>892</v>
      </c>
      <c r="D38" s="9" t="s">
        <v>87</v>
      </c>
      <c r="E38" s="10" t="s">
        <v>335</v>
      </c>
      <c r="F38" s="10">
        <v>76.61</v>
      </c>
      <c r="G38" s="9" t="s">
        <v>432</v>
      </c>
      <c r="H38" s="1">
        <f t="shared" si="0"/>
        <v>252</v>
      </c>
      <c r="J38" s="1">
        <f t="shared" si="1"/>
        <v>126</v>
      </c>
      <c r="L38" s="9">
        <f t="shared" si="2"/>
        <v>2</v>
      </c>
      <c r="Q38" s="9">
        <v>31</v>
      </c>
      <c r="R38" s="1">
        <v>2</v>
      </c>
    </row>
    <row r="39" spans="1:18" ht="15" x14ac:dyDescent="0.25">
      <c r="A39" s="15">
        <v>13940</v>
      </c>
      <c r="B39" s="10">
        <v>31</v>
      </c>
      <c r="C39" s="9" t="s">
        <v>895</v>
      </c>
      <c r="D39" s="9" t="s">
        <v>29</v>
      </c>
      <c r="E39" s="10" t="s">
        <v>470</v>
      </c>
      <c r="F39" s="10">
        <v>73.89</v>
      </c>
      <c r="G39" s="9" t="s">
        <v>358</v>
      </c>
      <c r="H39" s="1">
        <f t="shared" si="0"/>
        <v>250</v>
      </c>
      <c r="J39" s="1">
        <f t="shared" si="1"/>
        <v>125</v>
      </c>
      <c r="L39" s="9">
        <f t="shared" si="2"/>
        <v>2</v>
      </c>
      <c r="Q39" s="9">
        <v>32</v>
      </c>
      <c r="R39" s="1">
        <v>2</v>
      </c>
    </row>
    <row r="40" spans="1:18" ht="15" x14ac:dyDescent="0.25">
      <c r="A40" s="15">
        <v>12813</v>
      </c>
      <c r="B40" s="10">
        <v>32</v>
      </c>
      <c r="C40" s="9" t="s">
        <v>696</v>
      </c>
      <c r="D40" s="9" t="s">
        <v>697</v>
      </c>
      <c r="E40" s="10" t="s">
        <v>335</v>
      </c>
      <c r="F40" s="10">
        <v>70.73</v>
      </c>
      <c r="G40" s="9" t="s">
        <v>698</v>
      </c>
      <c r="H40" s="1">
        <f t="shared" si="0"/>
        <v>248</v>
      </c>
      <c r="J40" s="1">
        <f t="shared" si="1"/>
        <v>124</v>
      </c>
      <c r="L40" s="9">
        <f t="shared" si="2"/>
        <v>2</v>
      </c>
      <c r="Q40" s="9">
        <v>33</v>
      </c>
      <c r="R40" s="1">
        <v>1</v>
      </c>
    </row>
    <row r="41" spans="1:18" ht="15" x14ac:dyDescent="0.25">
      <c r="A41" s="15">
        <v>12571</v>
      </c>
      <c r="B41" s="10">
        <v>33</v>
      </c>
      <c r="C41" s="9" t="s">
        <v>706</v>
      </c>
      <c r="D41" s="9" t="s">
        <v>472</v>
      </c>
      <c r="E41" s="10" t="s">
        <v>335</v>
      </c>
      <c r="F41" s="10">
        <v>68.17</v>
      </c>
      <c r="G41" s="9" t="s">
        <v>57</v>
      </c>
      <c r="H41" s="1">
        <f t="shared" si="0"/>
        <v>123</v>
      </c>
      <c r="J41" s="1">
        <f t="shared" si="1"/>
        <v>123</v>
      </c>
      <c r="L41" s="9">
        <f t="shared" si="2"/>
        <v>1</v>
      </c>
      <c r="Q41" s="9">
        <v>34</v>
      </c>
      <c r="R41" s="1">
        <v>1</v>
      </c>
    </row>
    <row r="42" spans="1:18" ht="15" x14ac:dyDescent="0.25">
      <c r="A42" s="15">
        <v>14372</v>
      </c>
      <c r="B42" s="10">
        <v>34</v>
      </c>
      <c r="C42" s="9" t="s">
        <v>886</v>
      </c>
      <c r="D42" s="9" t="s">
        <v>93</v>
      </c>
      <c r="E42" s="10" t="s">
        <v>470</v>
      </c>
      <c r="F42" s="10">
        <v>68.06</v>
      </c>
      <c r="G42" s="9" t="s">
        <v>358</v>
      </c>
      <c r="H42" s="1">
        <f t="shared" si="0"/>
        <v>122</v>
      </c>
      <c r="J42" s="1">
        <f t="shared" si="1"/>
        <v>122</v>
      </c>
      <c r="L42" s="9">
        <f t="shared" si="2"/>
        <v>1</v>
      </c>
      <c r="Q42" s="9">
        <v>35</v>
      </c>
      <c r="R42" s="1">
        <v>1</v>
      </c>
    </row>
    <row r="43" spans="1:18" ht="15" x14ac:dyDescent="0.25">
      <c r="A43" s="15">
        <v>12760</v>
      </c>
      <c r="B43" s="10">
        <v>35</v>
      </c>
      <c r="C43" s="9" t="s">
        <v>468</v>
      </c>
      <c r="D43" s="9" t="s">
        <v>469</v>
      </c>
      <c r="E43" s="10" t="s">
        <v>470</v>
      </c>
      <c r="F43" s="10">
        <v>60.88</v>
      </c>
      <c r="G43" s="9" t="s">
        <v>51</v>
      </c>
      <c r="H43" s="1">
        <f t="shared" si="0"/>
        <v>121</v>
      </c>
      <c r="J43" s="1">
        <f t="shared" si="1"/>
        <v>121</v>
      </c>
      <c r="L43" s="9">
        <f t="shared" si="2"/>
        <v>1</v>
      </c>
      <c r="Q43" s="9">
        <v>36</v>
      </c>
      <c r="R43" s="1">
        <v>1</v>
      </c>
    </row>
    <row r="44" spans="1:18" ht="15" x14ac:dyDescent="0.25">
      <c r="A44" s="15">
        <v>13721</v>
      </c>
      <c r="B44" s="10">
        <v>36</v>
      </c>
      <c r="C44" s="9" t="s">
        <v>677</v>
      </c>
      <c r="D44" s="9" t="s">
        <v>859</v>
      </c>
      <c r="E44" s="10" t="s">
        <v>679</v>
      </c>
      <c r="F44" s="10">
        <v>55.52</v>
      </c>
      <c r="G44" s="9" t="s">
        <v>42</v>
      </c>
      <c r="H44" s="1">
        <f t="shared" si="0"/>
        <v>120</v>
      </c>
      <c r="J44" s="1">
        <f t="shared" si="1"/>
        <v>120</v>
      </c>
      <c r="L44" s="9">
        <f t="shared" si="2"/>
        <v>1</v>
      </c>
      <c r="Q44" s="9">
        <v>37</v>
      </c>
      <c r="R44" s="1">
        <v>1</v>
      </c>
    </row>
    <row r="45" spans="1:18" ht="15" x14ac:dyDescent="0.25">
      <c r="A45" s="15">
        <v>11780</v>
      </c>
      <c r="B45" s="10">
        <v>37</v>
      </c>
      <c r="C45" s="9" t="s">
        <v>260</v>
      </c>
      <c r="D45" s="9" t="s">
        <v>158</v>
      </c>
      <c r="E45" s="10" t="s">
        <v>335</v>
      </c>
      <c r="F45" s="10">
        <v>52.46</v>
      </c>
      <c r="G45" s="9" t="s">
        <v>261</v>
      </c>
      <c r="H45" s="1">
        <f t="shared" si="0"/>
        <v>119</v>
      </c>
      <c r="J45" s="1">
        <f t="shared" si="1"/>
        <v>119</v>
      </c>
      <c r="L45" s="9">
        <f t="shared" si="2"/>
        <v>1</v>
      </c>
      <c r="Q45" s="9">
        <v>38</v>
      </c>
      <c r="R45" s="1">
        <v>1</v>
      </c>
    </row>
    <row r="46" spans="1:18" ht="15" x14ac:dyDescent="0.25">
      <c r="A46" s="15">
        <v>14174</v>
      </c>
      <c r="B46" s="10">
        <v>38</v>
      </c>
      <c r="C46" s="9" t="s">
        <v>733</v>
      </c>
      <c r="D46" s="9" t="s">
        <v>78</v>
      </c>
      <c r="E46" s="10" t="s">
        <v>470</v>
      </c>
      <c r="F46" s="10">
        <v>50.57</v>
      </c>
      <c r="G46" s="9" t="s">
        <v>105</v>
      </c>
      <c r="H46" s="1">
        <f t="shared" si="0"/>
        <v>118</v>
      </c>
      <c r="J46" s="1">
        <f t="shared" si="1"/>
        <v>118</v>
      </c>
      <c r="L46" s="9">
        <f t="shared" si="2"/>
        <v>1</v>
      </c>
      <c r="Q46" s="9">
        <v>39</v>
      </c>
      <c r="R46" s="1">
        <v>1</v>
      </c>
    </row>
    <row r="47" spans="1:18" ht="15" x14ac:dyDescent="0.25">
      <c r="A47" s="15">
        <v>13160</v>
      </c>
      <c r="B47" s="10">
        <v>39</v>
      </c>
      <c r="C47" s="9" t="s">
        <v>668</v>
      </c>
      <c r="D47" s="9" t="s">
        <v>388</v>
      </c>
      <c r="E47" s="10" t="s">
        <v>470</v>
      </c>
      <c r="F47" s="10">
        <v>46.67</v>
      </c>
      <c r="G47" s="9" t="s">
        <v>248</v>
      </c>
      <c r="H47" s="1">
        <f t="shared" si="0"/>
        <v>117</v>
      </c>
      <c r="J47" s="1">
        <f t="shared" si="1"/>
        <v>117</v>
      </c>
      <c r="L47" s="9">
        <f t="shared" si="2"/>
        <v>1</v>
      </c>
      <c r="Q47" s="9">
        <v>40</v>
      </c>
      <c r="R47" s="1">
        <v>1</v>
      </c>
    </row>
    <row r="48" spans="1:18" ht="15" x14ac:dyDescent="0.25">
      <c r="A48" s="15">
        <v>13900</v>
      </c>
      <c r="B48" s="10">
        <v>40</v>
      </c>
      <c r="C48" s="9" t="s">
        <v>877</v>
      </c>
      <c r="D48" s="9" t="s">
        <v>36</v>
      </c>
      <c r="E48" s="10" t="s">
        <v>470</v>
      </c>
      <c r="F48" s="10">
        <v>46.24</v>
      </c>
      <c r="G48" s="9" t="s">
        <v>700</v>
      </c>
      <c r="H48" s="1">
        <f t="shared" si="0"/>
        <v>116</v>
      </c>
      <c r="J48" s="1">
        <f t="shared" si="1"/>
        <v>116</v>
      </c>
      <c r="L48" s="9">
        <f t="shared" si="2"/>
        <v>1</v>
      </c>
      <c r="Q48" s="9">
        <v>41</v>
      </c>
      <c r="R48" s="1">
        <v>1</v>
      </c>
    </row>
    <row r="49" spans="1:18" ht="15" x14ac:dyDescent="0.25">
      <c r="A49" s="15">
        <v>14019</v>
      </c>
      <c r="B49" s="10">
        <v>41</v>
      </c>
      <c r="C49" s="9" t="s">
        <v>443</v>
      </c>
      <c r="D49" s="9" t="s">
        <v>300</v>
      </c>
      <c r="E49" s="10" t="s">
        <v>335</v>
      </c>
      <c r="F49" s="10">
        <v>46.07</v>
      </c>
      <c r="G49" s="9" t="s">
        <v>410</v>
      </c>
      <c r="H49" s="1">
        <f t="shared" si="0"/>
        <v>115</v>
      </c>
      <c r="J49" s="1">
        <f t="shared" si="1"/>
        <v>115</v>
      </c>
      <c r="L49" s="9">
        <f t="shared" si="2"/>
        <v>1</v>
      </c>
      <c r="Q49" s="9">
        <v>42</v>
      </c>
      <c r="R49" s="1">
        <v>1</v>
      </c>
    </row>
    <row r="50" spans="1:18" ht="15" x14ac:dyDescent="0.25">
      <c r="A50" s="15">
        <v>13935</v>
      </c>
      <c r="B50" s="10">
        <v>42</v>
      </c>
      <c r="C50" s="9" t="s">
        <v>969</v>
      </c>
      <c r="D50" s="9" t="s">
        <v>36</v>
      </c>
      <c r="E50" s="10" t="s">
        <v>335</v>
      </c>
      <c r="F50" s="10">
        <v>45.42</v>
      </c>
      <c r="G50" s="9" t="s">
        <v>570</v>
      </c>
      <c r="H50" s="1">
        <f t="shared" si="0"/>
        <v>114</v>
      </c>
      <c r="J50" s="1">
        <f t="shared" si="1"/>
        <v>114</v>
      </c>
      <c r="L50" s="9">
        <f t="shared" si="2"/>
        <v>1</v>
      </c>
      <c r="Q50" s="9">
        <v>43</v>
      </c>
      <c r="R50" s="1">
        <v>1</v>
      </c>
    </row>
    <row r="51" spans="1:18" ht="15" x14ac:dyDescent="0.25">
      <c r="A51" s="15">
        <v>13964</v>
      </c>
      <c r="B51" s="10">
        <v>43</v>
      </c>
      <c r="C51" s="9" t="s">
        <v>883</v>
      </c>
      <c r="D51" s="9" t="s">
        <v>76</v>
      </c>
      <c r="E51" s="10" t="s">
        <v>830</v>
      </c>
      <c r="F51" s="10">
        <v>44.98</v>
      </c>
      <c r="G51" s="9" t="s">
        <v>206</v>
      </c>
      <c r="H51" s="1">
        <f t="shared" si="0"/>
        <v>113</v>
      </c>
      <c r="J51" s="1">
        <f t="shared" si="1"/>
        <v>113</v>
      </c>
      <c r="L51" s="9">
        <f t="shared" si="2"/>
        <v>1</v>
      </c>
      <c r="Q51" s="9">
        <v>44</v>
      </c>
      <c r="R51" s="1">
        <v>1</v>
      </c>
    </row>
    <row r="52" spans="1:18" ht="15" x14ac:dyDescent="0.25">
      <c r="A52" s="15">
        <v>14061</v>
      </c>
      <c r="B52" s="10">
        <v>44</v>
      </c>
      <c r="C52" s="9" t="s">
        <v>878</v>
      </c>
      <c r="D52" s="9" t="s">
        <v>122</v>
      </c>
      <c r="E52" s="10" t="s">
        <v>470</v>
      </c>
      <c r="F52" s="10">
        <v>43.97</v>
      </c>
      <c r="G52" s="9" t="s">
        <v>113</v>
      </c>
      <c r="H52" s="1">
        <f t="shared" si="0"/>
        <v>112</v>
      </c>
      <c r="J52" s="1">
        <f t="shared" si="1"/>
        <v>112</v>
      </c>
      <c r="L52" s="9">
        <f t="shared" si="2"/>
        <v>1</v>
      </c>
      <c r="Q52" s="9">
        <v>45</v>
      </c>
      <c r="R52" s="1">
        <v>1</v>
      </c>
    </row>
    <row r="53" spans="1:18" ht="15" x14ac:dyDescent="0.25">
      <c r="A53" s="15">
        <v>12905</v>
      </c>
      <c r="B53" s="10">
        <v>45</v>
      </c>
      <c r="C53" s="9" t="s">
        <v>854</v>
      </c>
      <c r="D53" s="9" t="s">
        <v>90</v>
      </c>
      <c r="E53" s="10" t="s">
        <v>830</v>
      </c>
      <c r="F53" s="10">
        <v>42.56</v>
      </c>
      <c r="G53" s="9" t="s">
        <v>203</v>
      </c>
      <c r="H53" s="1">
        <f t="shared" si="0"/>
        <v>111</v>
      </c>
      <c r="J53" s="1">
        <f t="shared" si="1"/>
        <v>111</v>
      </c>
      <c r="L53" s="9">
        <f t="shared" si="2"/>
        <v>1</v>
      </c>
      <c r="Q53" s="9">
        <v>46</v>
      </c>
      <c r="R53" s="1">
        <v>1</v>
      </c>
    </row>
    <row r="54" spans="1:18" ht="15" x14ac:dyDescent="0.25">
      <c r="A54" s="15">
        <v>13523</v>
      </c>
      <c r="B54" s="10">
        <v>46</v>
      </c>
      <c r="C54" s="9" t="s">
        <v>904</v>
      </c>
      <c r="D54" s="9" t="s">
        <v>146</v>
      </c>
      <c r="E54" s="10" t="s">
        <v>470</v>
      </c>
      <c r="F54" s="10">
        <v>42.2</v>
      </c>
      <c r="G54" s="9" t="s">
        <v>271</v>
      </c>
      <c r="H54" s="1">
        <f t="shared" si="0"/>
        <v>110</v>
      </c>
      <c r="J54" s="1">
        <f t="shared" si="1"/>
        <v>110</v>
      </c>
      <c r="L54" s="9">
        <f t="shared" si="2"/>
        <v>1</v>
      </c>
      <c r="Q54" s="9">
        <v>47</v>
      </c>
      <c r="R54" s="1">
        <v>1</v>
      </c>
    </row>
    <row r="55" spans="1:18" ht="15" x14ac:dyDescent="0.25">
      <c r="A55" s="15">
        <v>12443</v>
      </c>
      <c r="B55" s="10">
        <v>47</v>
      </c>
      <c r="C55" s="9" t="s">
        <v>914</v>
      </c>
      <c r="D55" s="9" t="s">
        <v>1101</v>
      </c>
      <c r="E55" s="10" t="s">
        <v>335</v>
      </c>
      <c r="F55" s="10">
        <v>41.27</v>
      </c>
      <c r="G55" s="9" t="s">
        <v>916</v>
      </c>
      <c r="H55" s="1">
        <f t="shared" si="0"/>
        <v>109</v>
      </c>
      <c r="J55" s="1">
        <f t="shared" si="1"/>
        <v>109</v>
      </c>
      <c r="L55" s="9">
        <f t="shared" si="2"/>
        <v>1</v>
      </c>
      <c r="Q55" s="9">
        <v>48</v>
      </c>
      <c r="R55" s="1">
        <v>1</v>
      </c>
    </row>
    <row r="56" spans="1:18" ht="15" x14ac:dyDescent="0.25">
      <c r="A56" s="15">
        <v>13733</v>
      </c>
      <c r="B56" s="10">
        <v>48</v>
      </c>
      <c r="C56" s="9" t="s">
        <v>898</v>
      </c>
      <c r="D56" s="9" t="s">
        <v>340</v>
      </c>
      <c r="E56" s="10" t="s">
        <v>470</v>
      </c>
      <c r="F56" s="10">
        <v>40.97</v>
      </c>
      <c r="G56" s="9" t="s">
        <v>206</v>
      </c>
      <c r="H56" s="1">
        <f t="shared" si="0"/>
        <v>108</v>
      </c>
      <c r="J56" s="1">
        <f t="shared" si="1"/>
        <v>108</v>
      </c>
      <c r="L56" s="9">
        <f t="shared" si="2"/>
        <v>1</v>
      </c>
      <c r="Q56" s="9">
        <v>49</v>
      </c>
      <c r="R56" s="1">
        <v>1</v>
      </c>
    </row>
    <row r="57" spans="1:18" ht="15" x14ac:dyDescent="0.25">
      <c r="A57" s="15">
        <v>12981</v>
      </c>
      <c r="B57" s="10">
        <v>49</v>
      </c>
      <c r="C57" s="9" t="s">
        <v>945</v>
      </c>
      <c r="D57" s="9" t="s">
        <v>451</v>
      </c>
      <c r="E57" s="10" t="s">
        <v>830</v>
      </c>
      <c r="F57" s="10">
        <v>40.65</v>
      </c>
      <c r="G57" s="9" t="s">
        <v>946</v>
      </c>
      <c r="H57" s="1">
        <f t="shared" si="0"/>
        <v>107</v>
      </c>
      <c r="J57" s="1">
        <f t="shared" si="1"/>
        <v>107</v>
      </c>
      <c r="L57" s="9">
        <f t="shared" si="2"/>
        <v>1</v>
      </c>
      <c r="Q57" s="9">
        <v>50</v>
      </c>
      <c r="R57" s="1">
        <v>1</v>
      </c>
    </row>
    <row r="58" spans="1:18" ht="15" x14ac:dyDescent="0.25">
      <c r="A58" s="15">
        <v>13074</v>
      </c>
      <c r="B58" s="10">
        <v>50</v>
      </c>
      <c r="C58" s="9" t="s">
        <v>879</v>
      </c>
      <c r="D58" s="9" t="s">
        <v>90</v>
      </c>
      <c r="E58" s="10" t="s">
        <v>335</v>
      </c>
      <c r="F58" s="10">
        <v>40.17</v>
      </c>
      <c r="G58" s="9" t="s">
        <v>338</v>
      </c>
      <c r="H58" s="1">
        <f t="shared" si="0"/>
        <v>106</v>
      </c>
      <c r="J58" s="1">
        <f t="shared" si="1"/>
        <v>106</v>
      </c>
      <c r="L58" s="9">
        <f t="shared" si="2"/>
        <v>1</v>
      </c>
      <c r="Q58" s="9">
        <v>51</v>
      </c>
      <c r="R58" s="1">
        <v>1</v>
      </c>
    </row>
    <row r="59" spans="1:18" ht="15" x14ac:dyDescent="0.25">
      <c r="A59" s="15">
        <v>13902</v>
      </c>
      <c r="B59" s="10">
        <v>51</v>
      </c>
      <c r="C59" s="9" t="s">
        <v>1102</v>
      </c>
      <c r="D59" s="9" t="s">
        <v>1103</v>
      </c>
      <c r="E59" s="10" t="s">
        <v>335</v>
      </c>
      <c r="F59" s="10">
        <v>39.51</v>
      </c>
      <c r="G59" s="9" t="s">
        <v>700</v>
      </c>
      <c r="H59" s="1">
        <f t="shared" si="0"/>
        <v>105</v>
      </c>
      <c r="J59" s="1">
        <f t="shared" si="1"/>
        <v>105</v>
      </c>
      <c r="L59" s="9">
        <f t="shared" si="2"/>
        <v>1</v>
      </c>
      <c r="Q59" s="9">
        <v>52</v>
      </c>
      <c r="R59" s="1">
        <v>1</v>
      </c>
    </row>
    <row r="60" spans="1:18" ht="15" x14ac:dyDescent="0.25">
      <c r="A60" s="15">
        <v>13522</v>
      </c>
      <c r="B60" s="10">
        <v>52</v>
      </c>
      <c r="C60" s="9" t="s">
        <v>1104</v>
      </c>
      <c r="D60" s="9" t="s">
        <v>240</v>
      </c>
      <c r="E60" s="10" t="s">
        <v>470</v>
      </c>
      <c r="F60" s="10">
        <v>38.06</v>
      </c>
      <c r="G60" s="9" t="s">
        <v>271</v>
      </c>
      <c r="H60" s="1">
        <f t="shared" si="0"/>
        <v>104</v>
      </c>
      <c r="J60" s="1">
        <f t="shared" si="1"/>
        <v>104</v>
      </c>
      <c r="L60" s="9">
        <f t="shared" si="2"/>
        <v>1</v>
      </c>
      <c r="Q60" s="9">
        <v>53</v>
      </c>
      <c r="R60" s="1">
        <v>1</v>
      </c>
    </row>
    <row r="61" spans="1:18" ht="15" x14ac:dyDescent="0.25">
      <c r="A61" s="15">
        <v>13079</v>
      </c>
      <c r="B61" s="10">
        <v>53</v>
      </c>
      <c r="C61" s="9" t="s">
        <v>918</v>
      </c>
      <c r="D61" s="9" t="s">
        <v>21</v>
      </c>
      <c r="E61" s="10" t="s">
        <v>830</v>
      </c>
      <c r="F61" s="10">
        <v>37.340000000000003</v>
      </c>
      <c r="G61" s="9" t="s">
        <v>45</v>
      </c>
      <c r="H61" s="1">
        <f t="shared" si="0"/>
        <v>103</v>
      </c>
      <c r="J61" s="1">
        <f t="shared" si="1"/>
        <v>103</v>
      </c>
      <c r="L61" s="9">
        <f t="shared" si="2"/>
        <v>1</v>
      </c>
      <c r="Q61" s="9">
        <v>54</v>
      </c>
      <c r="R61" s="1">
        <v>1</v>
      </c>
    </row>
    <row r="62" spans="1:18" ht="15" x14ac:dyDescent="0.25">
      <c r="A62" s="15">
        <v>13941</v>
      </c>
      <c r="B62" s="10">
        <v>54</v>
      </c>
      <c r="C62" s="9" t="s">
        <v>895</v>
      </c>
      <c r="D62" s="9" t="s">
        <v>87</v>
      </c>
      <c r="E62" s="10" t="s">
        <v>679</v>
      </c>
      <c r="F62" s="10">
        <v>37.270000000000003</v>
      </c>
      <c r="G62" s="9" t="s">
        <v>358</v>
      </c>
      <c r="H62" s="1">
        <f t="shared" si="0"/>
        <v>102</v>
      </c>
      <c r="J62" s="1">
        <f t="shared" si="1"/>
        <v>102</v>
      </c>
      <c r="L62" s="9">
        <f t="shared" si="2"/>
        <v>1</v>
      </c>
      <c r="Q62" s="9">
        <v>55</v>
      </c>
      <c r="R62" s="1">
        <v>1</v>
      </c>
    </row>
    <row r="63" spans="1:18" ht="15" x14ac:dyDescent="0.25">
      <c r="A63" s="15">
        <v>13889</v>
      </c>
      <c r="B63" s="10">
        <v>55</v>
      </c>
      <c r="C63" s="9" t="s">
        <v>360</v>
      </c>
      <c r="D63" s="9" t="s">
        <v>133</v>
      </c>
      <c r="E63" s="10" t="s">
        <v>830</v>
      </c>
      <c r="F63" s="10">
        <v>37.090000000000003</v>
      </c>
      <c r="G63" s="9" t="s">
        <v>125</v>
      </c>
      <c r="H63" s="1">
        <f t="shared" si="0"/>
        <v>101</v>
      </c>
      <c r="J63" s="1">
        <f t="shared" si="1"/>
        <v>101</v>
      </c>
      <c r="L63" s="9">
        <f t="shared" si="2"/>
        <v>1</v>
      </c>
      <c r="Q63" s="9">
        <v>56</v>
      </c>
      <c r="R63" s="1">
        <v>1</v>
      </c>
    </row>
    <row r="64" spans="1:18" ht="15" x14ac:dyDescent="0.25">
      <c r="A64" s="15">
        <v>13994</v>
      </c>
      <c r="B64" s="10">
        <v>56</v>
      </c>
      <c r="C64" s="9" t="s">
        <v>1105</v>
      </c>
      <c r="D64" s="9" t="s">
        <v>757</v>
      </c>
      <c r="E64" s="10" t="s">
        <v>470</v>
      </c>
      <c r="F64" s="10">
        <v>36.9</v>
      </c>
      <c r="G64" s="9" t="s">
        <v>125</v>
      </c>
      <c r="H64" s="1">
        <f t="shared" si="0"/>
        <v>100</v>
      </c>
      <c r="J64" s="1">
        <f t="shared" si="1"/>
        <v>100</v>
      </c>
      <c r="L64" s="9">
        <f t="shared" si="2"/>
        <v>1</v>
      </c>
      <c r="Q64" s="9">
        <v>57</v>
      </c>
      <c r="R64" s="1">
        <v>1</v>
      </c>
    </row>
    <row r="65" spans="1:18" ht="15" x14ac:dyDescent="0.25">
      <c r="A65" s="15">
        <v>13113</v>
      </c>
      <c r="B65" s="10">
        <v>57</v>
      </c>
      <c r="C65" s="9" t="s">
        <v>874</v>
      </c>
      <c r="D65" s="9" t="s">
        <v>246</v>
      </c>
      <c r="E65" s="10" t="s">
        <v>335</v>
      </c>
      <c r="F65" s="10">
        <v>36.159999999999997</v>
      </c>
      <c r="G65" s="9" t="s">
        <v>190</v>
      </c>
      <c r="H65" s="1">
        <f t="shared" si="0"/>
        <v>99</v>
      </c>
      <c r="J65" s="1">
        <f t="shared" si="1"/>
        <v>99</v>
      </c>
      <c r="L65" s="9">
        <f t="shared" si="2"/>
        <v>1</v>
      </c>
      <c r="Q65" s="9">
        <v>58</v>
      </c>
      <c r="R65" s="1">
        <v>1</v>
      </c>
    </row>
    <row r="66" spans="1:18" ht="15" x14ac:dyDescent="0.25">
      <c r="A66" s="15">
        <v>13958</v>
      </c>
      <c r="B66" s="10">
        <v>58</v>
      </c>
      <c r="C66" s="9" t="s">
        <v>906</v>
      </c>
      <c r="D66" s="9" t="s">
        <v>36</v>
      </c>
      <c r="E66" s="10" t="s">
        <v>335</v>
      </c>
      <c r="F66" s="10">
        <v>35.31</v>
      </c>
      <c r="G66" s="9" t="s">
        <v>338</v>
      </c>
      <c r="H66" s="1">
        <f t="shared" si="0"/>
        <v>98</v>
      </c>
      <c r="J66" s="1">
        <f t="shared" si="1"/>
        <v>98</v>
      </c>
      <c r="L66" s="9">
        <f t="shared" si="2"/>
        <v>1</v>
      </c>
      <c r="Q66" s="9">
        <v>59</v>
      </c>
      <c r="R66" s="1">
        <v>1</v>
      </c>
    </row>
    <row r="67" spans="1:18" ht="15" x14ac:dyDescent="0.25">
      <c r="A67" s="15">
        <v>13960</v>
      </c>
      <c r="B67" s="10">
        <v>58</v>
      </c>
      <c r="C67" s="9" t="s">
        <v>905</v>
      </c>
      <c r="D67" s="9" t="s">
        <v>297</v>
      </c>
      <c r="E67" s="10" t="s">
        <v>335</v>
      </c>
      <c r="F67" s="10">
        <v>35.31</v>
      </c>
      <c r="G67" s="9" t="s">
        <v>338</v>
      </c>
      <c r="H67" s="1">
        <f t="shared" si="0"/>
        <v>97</v>
      </c>
      <c r="J67" s="1">
        <f t="shared" si="1"/>
        <v>97</v>
      </c>
      <c r="L67" s="9">
        <f t="shared" si="2"/>
        <v>1</v>
      </c>
      <c r="Q67" s="9">
        <v>60</v>
      </c>
      <c r="R67" s="1">
        <v>1</v>
      </c>
    </row>
    <row r="68" spans="1:18" ht="15" x14ac:dyDescent="0.25">
      <c r="A68" s="15">
        <v>13896</v>
      </c>
      <c r="B68" s="10">
        <v>60</v>
      </c>
      <c r="C68" s="9" t="s">
        <v>1106</v>
      </c>
      <c r="D68" s="9" t="s">
        <v>29</v>
      </c>
      <c r="E68" s="10" t="s">
        <v>335</v>
      </c>
      <c r="F68" s="10">
        <v>34.64</v>
      </c>
      <c r="G68" s="9" t="s">
        <v>700</v>
      </c>
      <c r="H68" s="1">
        <f t="shared" si="0"/>
        <v>96</v>
      </c>
      <c r="J68" s="1">
        <f t="shared" si="1"/>
        <v>96</v>
      </c>
      <c r="L68" s="9">
        <f t="shared" si="2"/>
        <v>1</v>
      </c>
      <c r="Q68" s="9">
        <v>61</v>
      </c>
      <c r="R68" s="1">
        <v>1</v>
      </c>
    </row>
    <row r="69" spans="1:18" ht="15" x14ac:dyDescent="0.25">
      <c r="A69" s="15">
        <v>13919</v>
      </c>
      <c r="B69" s="10">
        <v>61</v>
      </c>
      <c r="C69" s="9" t="s">
        <v>976</v>
      </c>
      <c r="D69" s="9" t="s">
        <v>1107</v>
      </c>
      <c r="E69" s="10" t="s">
        <v>470</v>
      </c>
      <c r="F69" s="10">
        <v>33.54</v>
      </c>
      <c r="G69" s="9" t="s">
        <v>369</v>
      </c>
      <c r="H69" s="1">
        <f t="shared" si="0"/>
        <v>95</v>
      </c>
      <c r="J69" s="1">
        <f t="shared" si="1"/>
        <v>95</v>
      </c>
      <c r="L69" s="9">
        <f t="shared" si="2"/>
        <v>1</v>
      </c>
      <c r="Q69" s="9">
        <v>62</v>
      </c>
      <c r="R69" s="1">
        <v>1</v>
      </c>
    </row>
    <row r="70" spans="1:18" ht="15" x14ac:dyDescent="0.25">
      <c r="A70" s="15">
        <v>13790</v>
      </c>
      <c r="B70" s="10">
        <v>61</v>
      </c>
      <c r="C70" s="9" t="s">
        <v>682</v>
      </c>
      <c r="D70" s="9" t="s">
        <v>618</v>
      </c>
      <c r="E70" s="10" t="s">
        <v>335</v>
      </c>
      <c r="F70" s="10">
        <v>33.54</v>
      </c>
      <c r="G70" s="9" t="s">
        <v>31</v>
      </c>
      <c r="H70" s="1">
        <f t="shared" si="0"/>
        <v>94</v>
      </c>
      <c r="J70" s="1">
        <f t="shared" si="1"/>
        <v>94</v>
      </c>
      <c r="L70" s="9">
        <f t="shared" si="2"/>
        <v>1</v>
      </c>
      <c r="Q70" s="9">
        <v>63</v>
      </c>
      <c r="R70" s="1">
        <v>1</v>
      </c>
    </row>
    <row r="71" spans="1:18" ht="15" x14ac:dyDescent="0.25">
      <c r="A71" s="15">
        <v>13993</v>
      </c>
      <c r="B71" s="10">
        <v>63</v>
      </c>
      <c r="C71" s="9" t="s">
        <v>1105</v>
      </c>
      <c r="D71" s="9" t="s">
        <v>104</v>
      </c>
      <c r="E71" s="10" t="s">
        <v>470</v>
      </c>
      <c r="F71" s="10">
        <v>33.409999999999997</v>
      </c>
      <c r="G71" s="9" t="s">
        <v>125</v>
      </c>
      <c r="H71" s="1">
        <f t="shared" si="0"/>
        <v>93</v>
      </c>
      <c r="J71" s="1">
        <f t="shared" si="1"/>
        <v>93</v>
      </c>
      <c r="L71" s="9">
        <f t="shared" si="2"/>
        <v>1</v>
      </c>
      <c r="Q71" s="9">
        <v>64</v>
      </c>
      <c r="R71" s="1">
        <v>1</v>
      </c>
    </row>
    <row r="72" spans="1:18" ht="15" x14ac:dyDescent="0.25">
      <c r="A72" s="15">
        <v>13992</v>
      </c>
      <c r="B72" s="10">
        <v>63</v>
      </c>
      <c r="C72" s="9" t="s">
        <v>1105</v>
      </c>
      <c r="D72" s="9" t="s">
        <v>1108</v>
      </c>
      <c r="E72" s="10" t="s">
        <v>470</v>
      </c>
      <c r="F72" s="10">
        <v>33.409999999999997</v>
      </c>
      <c r="G72" s="9" t="s">
        <v>125</v>
      </c>
      <c r="H72" s="1">
        <f t="shared" si="0"/>
        <v>92</v>
      </c>
      <c r="J72" s="1">
        <f t="shared" si="1"/>
        <v>92</v>
      </c>
      <c r="L72" s="9">
        <f t="shared" si="2"/>
        <v>1</v>
      </c>
      <c r="Q72" s="9">
        <v>65</v>
      </c>
      <c r="R72" s="1">
        <v>1</v>
      </c>
    </row>
    <row r="73" spans="1:18" ht="15" x14ac:dyDescent="0.25">
      <c r="A73" s="15">
        <v>13817</v>
      </c>
      <c r="B73" s="10">
        <v>63</v>
      </c>
      <c r="C73" s="9" t="s">
        <v>885</v>
      </c>
      <c r="D73" s="9" t="s">
        <v>158</v>
      </c>
      <c r="E73" s="10" t="s">
        <v>830</v>
      </c>
      <c r="F73" s="10">
        <v>33.409999999999997</v>
      </c>
      <c r="G73" s="9" t="s">
        <v>338</v>
      </c>
      <c r="H73" s="1">
        <f t="shared" si="0"/>
        <v>91</v>
      </c>
      <c r="J73" s="1">
        <f t="shared" si="1"/>
        <v>91</v>
      </c>
      <c r="L73" s="9">
        <f t="shared" si="2"/>
        <v>1</v>
      </c>
      <c r="Q73" s="9">
        <v>66</v>
      </c>
      <c r="R73" s="1">
        <v>1</v>
      </c>
    </row>
    <row r="74" spans="1:18" ht="15" x14ac:dyDescent="0.25">
      <c r="A74" s="15">
        <v>11779</v>
      </c>
      <c r="B74" s="10">
        <v>66</v>
      </c>
      <c r="C74" s="9" t="s">
        <v>441</v>
      </c>
      <c r="D74" s="9" t="s">
        <v>861</v>
      </c>
      <c r="E74" s="10" t="s">
        <v>335</v>
      </c>
      <c r="F74" s="10">
        <v>33.04</v>
      </c>
      <c r="G74" s="9" t="s">
        <v>261</v>
      </c>
      <c r="H74" s="1">
        <f t="shared" ref="H74:H137" si="3">IF(J74&gt;0,J74*L74,0)</f>
        <v>90</v>
      </c>
      <c r="J74" s="1">
        <f t="shared" ref="J74:J137" si="4">IF(B74&gt;0,J73-1,"")</f>
        <v>90</v>
      </c>
      <c r="L74" s="9">
        <f t="shared" ref="L74:L137" si="5">VLOOKUP(B74,$Q$8:$R$503,2,0)</f>
        <v>1</v>
      </c>
      <c r="Q74" s="9">
        <v>67</v>
      </c>
      <c r="R74" s="1">
        <v>1</v>
      </c>
    </row>
    <row r="75" spans="1:18" ht="15" x14ac:dyDescent="0.25">
      <c r="A75" s="15">
        <v>13918</v>
      </c>
      <c r="B75" s="10">
        <v>67</v>
      </c>
      <c r="C75" s="9" t="s">
        <v>1109</v>
      </c>
      <c r="D75" s="9" t="s">
        <v>300</v>
      </c>
      <c r="E75" s="10" t="s">
        <v>470</v>
      </c>
      <c r="F75" s="10">
        <v>32.5</v>
      </c>
      <c r="G75" s="9" t="s">
        <v>369</v>
      </c>
      <c r="H75" s="1">
        <f t="shared" si="3"/>
        <v>89</v>
      </c>
      <c r="J75" s="1">
        <f t="shared" si="4"/>
        <v>89</v>
      </c>
      <c r="L75" s="9">
        <f t="shared" si="5"/>
        <v>1</v>
      </c>
      <c r="Q75" s="9">
        <v>68</v>
      </c>
      <c r="R75" s="1">
        <v>1</v>
      </c>
    </row>
    <row r="76" spans="1:18" ht="15" x14ac:dyDescent="0.25">
      <c r="A76" s="15">
        <v>13732</v>
      </c>
      <c r="B76" s="10">
        <v>68</v>
      </c>
      <c r="C76" s="9" t="s">
        <v>899</v>
      </c>
      <c r="D76" s="9" t="s">
        <v>900</v>
      </c>
      <c r="E76" s="10" t="s">
        <v>470</v>
      </c>
      <c r="F76" s="10">
        <v>30.53</v>
      </c>
      <c r="G76" s="9" t="s">
        <v>206</v>
      </c>
      <c r="H76" s="1">
        <f t="shared" si="3"/>
        <v>88</v>
      </c>
      <c r="J76" s="1">
        <f t="shared" si="4"/>
        <v>88</v>
      </c>
      <c r="L76" s="9">
        <f t="shared" si="5"/>
        <v>1</v>
      </c>
      <c r="Q76" s="9">
        <v>69</v>
      </c>
      <c r="R76" s="1">
        <v>1</v>
      </c>
    </row>
    <row r="77" spans="1:18" ht="15" x14ac:dyDescent="0.25">
      <c r="A77" s="15">
        <v>13493</v>
      </c>
      <c r="B77" s="10">
        <v>69</v>
      </c>
      <c r="C77" s="9" t="s">
        <v>1110</v>
      </c>
      <c r="D77" s="9" t="s">
        <v>138</v>
      </c>
      <c r="E77" s="10" t="s">
        <v>830</v>
      </c>
      <c r="F77" s="10">
        <v>29.43</v>
      </c>
      <c r="G77" s="9" t="s">
        <v>369</v>
      </c>
      <c r="H77" s="1">
        <f t="shared" si="3"/>
        <v>87</v>
      </c>
      <c r="J77" s="1">
        <f t="shared" si="4"/>
        <v>87</v>
      </c>
      <c r="L77" s="9">
        <f t="shared" si="5"/>
        <v>1</v>
      </c>
      <c r="Q77" s="9">
        <v>70</v>
      </c>
      <c r="R77" s="1">
        <v>1</v>
      </c>
    </row>
    <row r="78" spans="1:18" ht="15" x14ac:dyDescent="0.25">
      <c r="A78" s="15">
        <v>13968</v>
      </c>
      <c r="B78" s="10">
        <v>70</v>
      </c>
      <c r="C78" s="9" t="s">
        <v>402</v>
      </c>
      <c r="D78" s="9" t="s">
        <v>258</v>
      </c>
      <c r="E78" s="10" t="s">
        <v>470</v>
      </c>
      <c r="F78" s="10">
        <v>29.36</v>
      </c>
      <c r="G78" s="9" t="s">
        <v>190</v>
      </c>
      <c r="H78" s="1">
        <f t="shared" si="3"/>
        <v>86</v>
      </c>
      <c r="J78" s="1">
        <f t="shared" si="4"/>
        <v>86</v>
      </c>
      <c r="L78" s="9">
        <f t="shared" si="5"/>
        <v>1</v>
      </c>
      <c r="Q78" s="9">
        <v>71</v>
      </c>
      <c r="R78" s="1">
        <v>1</v>
      </c>
    </row>
    <row r="79" spans="1:18" ht="15" x14ac:dyDescent="0.25">
      <c r="A79" s="15">
        <v>13496</v>
      </c>
      <c r="B79" s="10">
        <v>71</v>
      </c>
      <c r="C79" s="9" t="s">
        <v>972</v>
      </c>
      <c r="D79" s="9" t="s">
        <v>1111</v>
      </c>
      <c r="E79" s="10" t="s">
        <v>470</v>
      </c>
      <c r="F79" s="10">
        <v>29.09</v>
      </c>
      <c r="G79" s="9" t="s">
        <v>369</v>
      </c>
      <c r="H79" s="1">
        <f t="shared" si="3"/>
        <v>85</v>
      </c>
      <c r="J79" s="1">
        <f t="shared" si="4"/>
        <v>85</v>
      </c>
      <c r="L79" s="9">
        <f t="shared" si="5"/>
        <v>1</v>
      </c>
      <c r="Q79" s="9">
        <v>72</v>
      </c>
      <c r="R79" s="1">
        <v>1</v>
      </c>
    </row>
    <row r="80" spans="1:18" ht="15" x14ac:dyDescent="0.25">
      <c r="A80" s="15">
        <v>13923</v>
      </c>
      <c r="B80" s="10">
        <v>72</v>
      </c>
      <c r="C80" s="9" t="s">
        <v>860</v>
      </c>
      <c r="D80" s="9" t="s">
        <v>36</v>
      </c>
      <c r="E80" s="10" t="s">
        <v>830</v>
      </c>
      <c r="F80" s="10">
        <v>28.47</v>
      </c>
      <c r="G80" s="9" t="s">
        <v>350</v>
      </c>
      <c r="H80" s="1">
        <f t="shared" si="3"/>
        <v>84</v>
      </c>
      <c r="J80" s="1">
        <f t="shared" si="4"/>
        <v>84</v>
      </c>
      <c r="L80" s="9">
        <f t="shared" si="5"/>
        <v>1</v>
      </c>
      <c r="Q80" s="9">
        <v>73</v>
      </c>
      <c r="R80" s="1">
        <v>1</v>
      </c>
    </row>
    <row r="81" spans="1:18" ht="15" x14ac:dyDescent="0.25">
      <c r="A81" s="15">
        <v>14079</v>
      </c>
      <c r="B81" s="10">
        <v>73</v>
      </c>
      <c r="C81" s="9" t="s">
        <v>343</v>
      </c>
      <c r="D81" s="9" t="s">
        <v>652</v>
      </c>
      <c r="E81" s="10" t="s">
        <v>335</v>
      </c>
      <c r="F81" s="10">
        <v>26.84</v>
      </c>
      <c r="G81" s="9" t="s">
        <v>344</v>
      </c>
      <c r="H81" s="1">
        <f t="shared" si="3"/>
        <v>83</v>
      </c>
      <c r="J81" s="1">
        <f t="shared" si="4"/>
        <v>83</v>
      </c>
      <c r="L81" s="9">
        <f t="shared" si="5"/>
        <v>1</v>
      </c>
      <c r="Q81" s="9">
        <v>74</v>
      </c>
      <c r="R81" s="1">
        <v>1</v>
      </c>
    </row>
    <row r="82" spans="1:18" ht="15" x14ac:dyDescent="0.25">
      <c r="A82" s="15">
        <v>14495</v>
      </c>
      <c r="B82" s="10">
        <v>74</v>
      </c>
      <c r="C82" s="9" t="s">
        <v>924</v>
      </c>
      <c r="D82" s="9" t="s">
        <v>154</v>
      </c>
      <c r="E82" s="10" t="s">
        <v>335</v>
      </c>
      <c r="F82" s="10">
        <v>26.38</v>
      </c>
      <c r="G82" s="9" t="s">
        <v>338</v>
      </c>
      <c r="H82" s="1">
        <f t="shared" si="3"/>
        <v>82</v>
      </c>
      <c r="J82" s="1">
        <f t="shared" si="4"/>
        <v>82</v>
      </c>
      <c r="L82" s="9">
        <f t="shared" si="5"/>
        <v>1</v>
      </c>
      <c r="Q82" s="9">
        <v>75</v>
      </c>
      <c r="R82" s="1">
        <v>1</v>
      </c>
    </row>
    <row r="83" spans="1:18" ht="15" x14ac:dyDescent="0.25">
      <c r="A83" s="15">
        <v>14009</v>
      </c>
      <c r="B83" s="10">
        <v>75</v>
      </c>
      <c r="C83" s="9" t="s">
        <v>926</v>
      </c>
      <c r="D83" s="9" t="s">
        <v>927</v>
      </c>
      <c r="E83" s="10" t="s">
        <v>335</v>
      </c>
      <c r="F83" s="10">
        <v>26.36</v>
      </c>
      <c r="G83" s="9" t="s">
        <v>206</v>
      </c>
      <c r="H83" s="1">
        <f t="shared" si="3"/>
        <v>81</v>
      </c>
      <c r="J83" s="1">
        <f t="shared" si="4"/>
        <v>81</v>
      </c>
      <c r="L83" s="9">
        <f t="shared" si="5"/>
        <v>1</v>
      </c>
      <c r="Q83" s="9">
        <v>76</v>
      </c>
      <c r="R83" s="1">
        <v>1</v>
      </c>
    </row>
    <row r="84" spans="1:18" ht="15" x14ac:dyDescent="0.25">
      <c r="A84" s="15">
        <v>13349</v>
      </c>
      <c r="B84" s="10">
        <v>76</v>
      </c>
      <c r="C84" s="9" t="s">
        <v>896</v>
      </c>
      <c r="D84" s="9" t="s">
        <v>320</v>
      </c>
      <c r="E84" s="10" t="s">
        <v>335</v>
      </c>
      <c r="F84" s="10">
        <v>26.22</v>
      </c>
      <c r="G84" s="9" t="s">
        <v>408</v>
      </c>
      <c r="H84" s="1">
        <f t="shared" si="3"/>
        <v>80</v>
      </c>
      <c r="J84" s="1">
        <f t="shared" si="4"/>
        <v>80</v>
      </c>
      <c r="L84" s="9">
        <f t="shared" si="5"/>
        <v>1</v>
      </c>
      <c r="Q84" s="9">
        <v>77</v>
      </c>
      <c r="R84" s="1">
        <v>1</v>
      </c>
    </row>
    <row r="85" spans="1:18" ht="15" x14ac:dyDescent="0.25">
      <c r="A85" s="15">
        <v>13354</v>
      </c>
      <c r="B85" s="10">
        <v>77</v>
      </c>
      <c r="C85" s="9" t="s">
        <v>956</v>
      </c>
      <c r="D85" s="9" t="s">
        <v>50</v>
      </c>
      <c r="E85" s="10" t="s">
        <v>335</v>
      </c>
      <c r="F85" s="10">
        <v>25.4</v>
      </c>
      <c r="G85" s="9" t="s">
        <v>59</v>
      </c>
      <c r="H85" s="1">
        <f t="shared" si="3"/>
        <v>79</v>
      </c>
      <c r="J85" s="1">
        <f t="shared" si="4"/>
        <v>79</v>
      </c>
      <c r="L85" s="9">
        <f t="shared" si="5"/>
        <v>1</v>
      </c>
      <c r="Q85" s="9">
        <v>78</v>
      </c>
      <c r="R85" s="1">
        <v>1</v>
      </c>
    </row>
    <row r="86" spans="1:18" ht="15" x14ac:dyDescent="0.25">
      <c r="A86" s="15">
        <v>14629</v>
      </c>
      <c r="B86" s="10">
        <v>78</v>
      </c>
      <c r="C86" s="9" t="s">
        <v>1112</v>
      </c>
      <c r="D86" s="9" t="s">
        <v>340</v>
      </c>
      <c r="E86" s="10" t="s">
        <v>335</v>
      </c>
      <c r="F86" s="10">
        <v>25.12</v>
      </c>
      <c r="G86" s="9" t="s">
        <v>700</v>
      </c>
      <c r="H86" s="1">
        <f t="shared" si="3"/>
        <v>78</v>
      </c>
      <c r="J86" s="1">
        <f t="shared" si="4"/>
        <v>78</v>
      </c>
      <c r="L86" s="9">
        <f t="shared" si="5"/>
        <v>1</v>
      </c>
      <c r="Q86" s="9">
        <v>79</v>
      </c>
      <c r="R86" s="1">
        <v>1</v>
      </c>
    </row>
    <row r="87" spans="1:18" ht="15" x14ac:dyDescent="0.25">
      <c r="A87" s="15">
        <v>13976</v>
      </c>
      <c r="B87" s="10">
        <v>79</v>
      </c>
      <c r="C87" s="9" t="s">
        <v>606</v>
      </c>
      <c r="D87" s="9" t="s">
        <v>29</v>
      </c>
      <c r="E87" s="10" t="s">
        <v>470</v>
      </c>
      <c r="F87" s="10">
        <v>24.91</v>
      </c>
      <c r="G87" s="9" t="s">
        <v>203</v>
      </c>
      <c r="H87" s="1">
        <f t="shared" si="3"/>
        <v>77</v>
      </c>
      <c r="J87" s="1">
        <f t="shared" si="4"/>
        <v>77</v>
      </c>
      <c r="L87" s="9">
        <f t="shared" si="5"/>
        <v>1</v>
      </c>
      <c r="Q87" s="9">
        <v>80</v>
      </c>
      <c r="R87" s="1">
        <v>1</v>
      </c>
    </row>
    <row r="88" spans="1:18" ht="15" x14ac:dyDescent="0.25">
      <c r="A88" s="15">
        <v>12733</v>
      </c>
      <c r="B88" s="10">
        <v>80</v>
      </c>
      <c r="C88" s="9" t="s">
        <v>1113</v>
      </c>
      <c r="D88" s="9" t="s">
        <v>36</v>
      </c>
      <c r="E88" s="10" t="s">
        <v>335</v>
      </c>
      <c r="F88" s="10">
        <v>23.94</v>
      </c>
      <c r="G88" s="9" t="s">
        <v>369</v>
      </c>
      <c r="H88" s="1">
        <f t="shared" si="3"/>
        <v>76</v>
      </c>
      <c r="J88" s="1">
        <f t="shared" si="4"/>
        <v>76</v>
      </c>
      <c r="L88" s="9">
        <f t="shared" si="5"/>
        <v>1</v>
      </c>
      <c r="Q88" s="9">
        <v>81</v>
      </c>
      <c r="R88" s="1">
        <v>1</v>
      </c>
    </row>
    <row r="89" spans="1:18" ht="15" x14ac:dyDescent="0.25">
      <c r="A89" s="15">
        <v>13842</v>
      </c>
      <c r="B89" s="10">
        <v>81</v>
      </c>
      <c r="C89" s="9" t="s">
        <v>978</v>
      </c>
      <c r="D89" s="9" t="s">
        <v>90</v>
      </c>
      <c r="E89" s="10" t="s">
        <v>335</v>
      </c>
      <c r="F89" s="10">
        <v>23.51</v>
      </c>
      <c r="G89" s="9" t="s">
        <v>190</v>
      </c>
      <c r="H89" s="1">
        <f t="shared" si="3"/>
        <v>75</v>
      </c>
      <c r="J89" s="1">
        <f t="shared" si="4"/>
        <v>75</v>
      </c>
      <c r="L89" s="9">
        <f t="shared" si="5"/>
        <v>1</v>
      </c>
      <c r="Q89" s="9">
        <v>82</v>
      </c>
      <c r="R89" s="1">
        <v>1</v>
      </c>
    </row>
    <row r="90" spans="1:18" ht="15" x14ac:dyDescent="0.25">
      <c r="A90" s="15">
        <v>13521</v>
      </c>
      <c r="B90" s="10">
        <v>82</v>
      </c>
      <c r="C90" s="9" t="s">
        <v>1114</v>
      </c>
      <c r="D90" s="9" t="s">
        <v>1115</v>
      </c>
      <c r="E90" s="10" t="s">
        <v>830</v>
      </c>
      <c r="F90" s="10">
        <v>23.41</v>
      </c>
      <c r="G90" s="9" t="s">
        <v>271</v>
      </c>
      <c r="H90" s="1">
        <f t="shared" si="3"/>
        <v>74</v>
      </c>
      <c r="J90" s="1">
        <f t="shared" si="4"/>
        <v>74</v>
      </c>
      <c r="L90" s="9">
        <f t="shared" si="5"/>
        <v>1</v>
      </c>
      <c r="Q90" s="9">
        <v>83</v>
      </c>
      <c r="R90" s="1">
        <v>1</v>
      </c>
    </row>
    <row r="91" spans="1:18" ht="15" x14ac:dyDescent="0.25">
      <c r="A91" s="15">
        <v>13067</v>
      </c>
      <c r="B91" s="10">
        <v>83</v>
      </c>
      <c r="C91" s="9" t="s">
        <v>1116</v>
      </c>
      <c r="D91" s="9" t="s">
        <v>154</v>
      </c>
      <c r="E91" s="10" t="s">
        <v>830</v>
      </c>
      <c r="F91" s="10">
        <v>22.73</v>
      </c>
      <c r="G91" s="9" t="s">
        <v>338</v>
      </c>
      <c r="H91" s="1">
        <f t="shared" si="3"/>
        <v>73</v>
      </c>
      <c r="J91" s="1">
        <f t="shared" si="4"/>
        <v>73</v>
      </c>
      <c r="L91" s="9">
        <f t="shared" si="5"/>
        <v>1</v>
      </c>
      <c r="Q91" s="9">
        <v>84</v>
      </c>
      <c r="R91" s="1">
        <v>1</v>
      </c>
    </row>
    <row r="92" spans="1:18" ht="15" x14ac:dyDescent="0.25">
      <c r="A92" s="15">
        <v>14015</v>
      </c>
      <c r="B92" s="10">
        <v>84</v>
      </c>
      <c r="C92" s="9" t="s">
        <v>93</v>
      </c>
      <c r="D92" s="9" t="s">
        <v>104</v>
      </c>
      <c r="E92" s="10" t="s">
        <v>470</v>
      </c>
      <c r="F92" s="10">
        <v>22.41</v>
      </c>
      <c r="G92" s="9" t="s">
        <v>810</v>
      </c>
      <c r="H92" s="1">
        <f t="shared" si="3"/>
        <v>72</v>
      </c>
      <c r="J92" s="1">
        <f t="shared" si="4"/>
        <v>72</v>
      </c>
      <c r="L92" s="9">
        <f t="shared" si="5"/>
        <v>1</v>
      </c>
      <c r="Q92" s="9">
        <v>85</v>
      </c>
      <c r="R92" s="1">
        <v>1</v>
      </c>
    </row>
    <row r="93" spans="1:18" ht="15" x14ac:dyDescent="0.25">
      <c r="A93" s="15">
        <v>14124</v>
      </c>
      <c r="B93" s="10">
        <v>85</v>
      </c>
      <c r="C93" s="9" t="s">
        <v>960</v>
      </c>
      <c r="D93" s="9" t="s">
        <v>961</v>
      </c>
      <c r="E93" s="10" t="s">
        <v>470</v>
      </c>
      <c r="F93" s="10">
        <v>22.08</v>
      </c>
      <c r="G93" s="9" t="s">
        <v>408</v>
      </c>
      <c r="H93" s="1">
        <f t="shared" si="3"/>
        <v>71</v>
      </c>
      <c r="J93" s="1">
        <f t="shared" si="4"/>
        <v>71</v>
      </c>
      <c r="L93" s="9">
        <f t="shared" si="5"/>
        <v>1</v>
      </c>
      <c r="Q93" s="9">
        <v>86</v>
      </c>
      <c r="R93" s="1">
        <v>1</v>
      </c>
    </row>
    <row r="94" spans="1:18" ht="15" x14ac:dyDescent="0.25">
      <c r="A94" s="15">
        <v>14607</v>
      </c>
      <c r="B94" s="10">
        <v>86</v>
      </c>
      <c r="C94" s="9" t="s">
        <v>1117</v>
      </c>
      <c r="D94" s="9" t="s">
        <v>237</v>
      </c>
      <c r="E94" s="10" t="s">
        <v>830</v>
      </c>
      <c r="F94" s="10">
        <v>21.48</v>
      </c>
      <c r="G94" s="9" t="s">
        <v>1118</v>
      </c>
      <c r="H94" s="1">
        <f t="shared" si="3"/>
        <v>70</v>
      </c>
      <c r="J94" s="1">
        <f t="shared" si="4"/>
        <v>70</v>
      </c>
      <c r="L94" s="9">
        <f t="shared" si="5"/>
        <v>1</v>
      </c>
      <c r="Q94" s="9">
        <v>87</v>
      </c>
      <c r="R94" s="1">
        <v>1</v>
      </c>
    </row>
    <row r="95" spans="1:18" ht="15" x14ac:dyDescent="0.25">
      <c r="A95" s="15">
        <v>14169</v>
      </c>
      <c r="B95" s="10">
        <v>87</v>
      </c>
      <c r="C95" s="9" t="s">
        <v>1119</v>
      </c>
      <c r="D95" s="9" t="s">
        <v>122</v>
      </c>
      <c r="E95" s="10" t="s">
        <v>830</v>
      </c>
      <c r="F95" s="10">
        <v>21.47</v>
      </c>
      <c r="G95" s="9" t="s">
        <v>230</v>
      </c>
      <c r="H95" s="1">
        <f t="shared" si="3"/>
        <v>69</v>
      </c>
      <c r="J95" s="1">
        <f t="shared" si="4"/>
        <v>69</v>
      </c>
      <c r="L95" s="9">
        <f t="shared" si="5"/>
        <v>1</v>
      </c>
      <c r="Q95" s="9">
        <v>88</v>
      </c>
      <c r="R95" s="1">
        <v>1</v>
      </c>
    </row>
    <row r="96" spans="1:18" ht="15" x14ac:dyDescent="0.25">
      <c r="A96" s="15">
        <v>13741</v>
      </c>
      <c r="B96" s="10">
        <v>88</v>
      </c>
      <c r="C96" s="9" t="s">
        <v>441</v>
      </c>
      <c r="D96" s="9" t="s">
        <v>1120</v>
      </c>
      <c r="E96" s="10" t="s">
        <v>830</v>
      </c>
      <c r="F96" s="10">
        <v>20.11</v>
      </c>
      <c r="G96" s="9" t="s">
        <v>261</v>
      </c>
      <c r="H96" s="1">
        <f t="shared" si="3"/>
        <v>68</v>
      </c>
      <c r="J96" s="1">
        <f t="shared" si="4"/>
        <v>68</v>
      </c>
      <c r="L96" s="9">
        <f t="shared" si="5"/>
        <v>1</v>
      </c>
      <c r="Q96" s="9">
        <v>89</v>
      </c>
      <c r="R96" s="1">
        <v>1</v>
      </c>
    </row>
    <row r="97" spans="1:18" ht="15" x14ac:dyDescent="0.25">
      <c r="A97" s="15">
        <v>13806</v>
      </c>
      <c r="B97" s="10">
        <v>89</v>
      </c>
      <c r="C97" s="9" t="s">
        <v>894</v>
      </c>
      <c r="D97" s="9" t="s">
        <v>273</v>
      </c>
      <c r="E97" s="10" t="s">
        <v>335</v>
      </c>
      <c r="F97" s="10">
        <v>19.68</v>
      </c>
      <c r="G97" s="9" t="s">
        <v>59</v>
      </c>
      <c r="H97" s="1">
        <f t="shared" si="3"/>
        <v>67</v>
      </c>
      <c r="J97" s="1">
        <f t="shared" si="4"/>
        <v>67</v>
      </c>
      <c r="L97" s="9">
        <f t="shared" si="5"/>
        <v>1</v>
      </c>
      <c r="Q97" s="9">
        <v>90</v>
      </c>
      <c r="R97" s="1">
        <v>1</v>
      </c>
    </row>
    <row r="98" spans="1:18" ht="15" x14ac:dyDescent="0.25">
      <c r="A98" s="15">
        <v>14265</v>
      </c>
      <c r="B98" s="10">
        <v>90</v>
      </c>
      <c r="C98" s="9" t="s">
        <v>948</v>
      </c>
      <c r="D98" s="9" t="s">
        <v>464</v>
      </c>
      <c r="E98" s="10" t="s">
        <v>679</v>
      </c>
      <c r="F98" s="10">
        <v>19.41</v>
      </c>
      <c r="G98" s="9" t="s">
        <v>144</v>
      </c>
      <c r="H98" s="1">
        <f t="shared" si="3"/>
        <v>66</v>
      </c>
      <c r="J98" s="1">
        <f t="shared" si="4"/>
        <v>66</v>
      </c>
      <c r="L98" s="9">
        <f t="shared" si="5"/>
        <v>1</v>
      </c>
      <c r="Q98" s="9">
        <v>91</v>
      </c>
      <c r="R98" s="1">
        <v>1</v>
      </c>
    </row>
    <row r="99" spans="1:18" ht="15" x14ac:dyDescent="0.25">
      <c r="A99" s="15">
        <v>13202</v>
      </c>
      <c r="B99" s="10">
        <v>91</v>
      </c>
      <c r="C99" s="9" t="s">
        <v>965</v>
      </c>
      <c r="D99" s="9" t="s">
        <v>90</v>
      </c>
      <c r="E99" s="10" t="s">
        <v>335</v>
      </c>
      <c r="F99" s="10">
        <v>19.21</v>
      </c>
      <c r="G99" s="9" t="s">
        <v>487</v>
      </c>
      <c r="H99" s="1">
        <f t="shared" si="3"/>
        <v>65</v>
      </c>
      <c r="J99" s="1">
        <f t="shared" si="4"/>
        <v>65</v>
      </c>
      <c r="L99" s="9">
        <f t="shared" si="5"/>
        <v>1</v>
      </c>
      <c r="Q99" s="9">
        <v>92</v>
      </c>
      <c r="R99" s="1">
        <v>1</v>
      </c>
    </row>
    <row r="100" spans="1:18" ht="15" x14ac:dyDescent="0.25">
      <c r="A100" s="15">
        <v>13750</v>
      </c>
      <c r="B100" s="10">
        <v>92</v>
      </c>
      <c r="C100" s="9" t="s">
        <v>755</v>
      </c>
      <c r="D100" s="9" t="s">
        <v>925</v>
      </c>
      <c r="E100" s="10" t="s">
        <v>470</v>
      </c>
      <c r="F100" s="10">
        <v>18.579999999999998</v>
      </c>
      <c r="G100" s="9" t="s">
        <v>59</v>
      </c>
      <c r="H100" s="1">
        <f t="shared" si="3"/>
        <v>64</v>
      </c>
      <c r="J100" s="1">
        <f t="shared" si="4"/>
        <v>64</v>
      </c>
      <c r="L100" s="9">
        <f t="shared" si="5"/>
        <v>1</v>
      </c>
      <c r="Q100" s="9">
        <v>93</v>
      </c>
      <c r="R100" s="1">
        <v>1</v>
      </c>
    </row>
    <row r="101" spans="1:18" ht="15" x14ac:dyDescent="0.25">
      <c r="A101" s="15">
        <v>13676</v>
      </c>
      <c r="B101" s="10">
        <v>93</v>
      </c>
      <c r="C101" s="9" t="s">
        <v>929</v>
      </c>
      <c r="D101" s="9" t="s">
        <v>146</v>
      </c>
      <c r="E101" s="10" t="s">
        <v>470</v>
      </c>
      <c r="F101" s="10">
        <v>18.32</v>
      </c>
      <c r="G101" s="9" t="s">
        <v>432</v>
      </c>
      <c r="H101" s="1">
        <f t="shared" si="3"/>
        <v>63</v>
      </c>
      <c r="J101" s="1">
        <f t="shared" si="4"/>
        <v>63</v>
      </c>
      <c r="L101" s="9">
        <f t="shared" si="5"/>
        <v>1</v>
      </c>
      <c r="Q101" s="9">
        <v>94</v>
      </c>
      <c r="R101" s="1">
        <v>1</v>
      </c>
    </row>
    <row r="102" spans="1:18" ht="15" x14ac:dyDescent="0.25">
      <c r="A102" s="15">
        <v>13357</v>
      </c>
      <c r="B102" s="10">
        <v>94</v>
      </c>
      <c r="C102" s="9" t="s">
        <v>719</v>
      </c>
      <c r="D102" s="9" t="s">
        <v>151</v>
      </c>
      <c r="E102" s="10" t="s">
        <v>830</v>
      </c>
      <c r="F102" s="10">
        <v>17.350000000000001</v>
      </c>
      <c r="G102" s="9" t="s">
        <v>59</v>
      </c>
      <c r="H102" s="1">
        <f t="shared" si="3"/>
        <v>62</v>
      </c>
      <c r="J102" s="1">
        <f t="shared" si="4"/>
        <v>62</v>
      </c>
      <c r="L102" s="9">
        <f t="shared" si="5"/>
        <v>1</v>
      </c>
      <c r="Q102" s="9">
        <v>95</v>
      </c>
      <c r="R102" s="1">
        <v>1</v>
      </c>
    </row>
    <row r="103" spans="1:18" ht="15" x14ac:dyDescent="0.25">
      <c r="A103" s="15">
        <v>10486</v>
      </c>
      <c r="B103" s="10">
        <v>95</v>
      </c>
      <c r="C103" s="9" t="s">
        <v>619</v>
      </c>
      <c r="D103" s="9" t="s">
        <v>50</v>
      </c>
      <c r="E103" s="10" t="s">
        <v>335</v>
      </c>
      <c r="F103" s="10">
        <v>17.149999999999999</v>
      </c>
      <c r="G103" s="9" t="s">
        <v>200</v>
      </c>
      <c r="H103" s="1">
        <f t="shared" si="3"/>
        <v>61</v>
      </c>
      <c r="J103" s="1">
        <f t="shared" si="4"/>
        <v>61</v>
      </c>
      <c r="L103" s="9">
        <f t="shared" si="5"/>
        <v>1</v>
      </c>
      <c r="Q103" s="9">
        <v>96</v>
      </c>
      <c r="R103" s="1">
        <v>1</v>
      </c>
    </row>
    <row r="104" spans="1:18" ht="15" x14ac:dyDescent="0.25">
      <c r="A104" s="15">
        <v>14352</v>
      </c>
      <c r="B104" s="10">
        <v>96</v>
      </c>
      <c r="C104" s="9" t="s">
        <v>1121</v>
      </c>
      <c r="D104" s="9" t="s">
        <v>81</v>
      </c>
      <c r="E104" s="10" t="s">
        <v>830</v>
      </c>
      <c r="F104" s="10">
        <v>16.78</v>
      </c>
      <c r="G104" s="9" t="s">
        <v>248</v>
      </c>
      <c r="H104" s="1">
        <f t="shared" si="3"/>
        <v>60</v>
      </c>
      <c r="J104" s="1">
        <f t="shared" si="4"/>
        <v>60</v>
      </c>
      <c r="L104" s="9">
        <f t="shared" si="5"/>
        <v>1</v>
      </c>
      <c r="Q104" s="9">
        <v>97</v>
      </c>
      <c r="R104" s="1">
        <v>1</v>
      </c>
    </row>
    <row r="105" spans="1:18" ht="15" x14ac:dyDescent="0.25">
      <c r="A105" s="15">
        <v>13675</v>
      </c>
      <c r="B105" s="10">
        <v>97</v>
      </c>
      <c r="C105" s="9" t="s">
        <v>932</v>
      </c>
      <c r="D105" s="9" t="s">
        <v>62</v>
      </c>
      <c r="E105" s="10" t="s">
        <v>470</v>
      </c>
      <c r="F105" s="10">
        <v>16.68</v>
      </c>
      <c r="G105" s="9" t="s">
        <v>432</v>
      </c>
      <c r="H105" s="1">
        <f t="shared" si="3"/>
        <v>59</v>
      </c>
      <c r="J105" s="1">
        <f t="shared" si="4"/>
        <v>59</v>
      </c>
      <c r="L105" s="9">
        <f t="shared" si="5"/>
        <v>1</v>
      </c>
      <c r="Q105" s="9">
        <v>98</v>
      </c>
      <c r="R105" s="1">
        <v>1</v>
      </c>
    </row>
    <row r="106" spans="1:18" ht="15" x14ac:dyDescent="0.25">
      <c r="A106" s="15">
        <v>13674</v>
      </c>
      <c r="B106" s="10">
        <v>98</v>
      </c>
      <c r="C106" s="9" t="s">
        <v>930</v>
      </c>
      <c r="D106" s="9" t="s">
        <v>116</v>
      </c>
      <c r="E106" s="10" t="s">
        <v>470</v>
      </c>
      <c r="F106" s="10">
        <v>15.61</v>
      </c>
      <c r="G106" s="9" t="s">
        <v>432</v>
      </c>
      <c r="H106" s="1">
        <f t="shared" si="3"/>
        <v>58</v>
      </c>
      <c r="J106" s="1">
        <f t="shared" si="4"/>
        <v>58</v>
      </c>
      <c r="L106" s="9">
        <f t="shared" si="5"/>
        <v>1</v>
      </c>
      <c r="Q106" s="9">
        <v>99</v>
      </c>
      <c r="R106" s="1">
        <v>1</v>
      </c>
    </row>
    <row r="107" spans="1:18" ht="15" x14ac:dyDescent="0.25">
      <c r="A107" s="15">
        <v>12652</v>
      </c>
      <c r="B107" s="10">
        <v>99</v>
      </c>
      <c r="C107" s="9" t="s">
        <v>962</v>
      </c>
      <c r="D107" s="9" t="s">
        <v>669</v>
      </c>
      <c r="E107" s="10" t="s">
        <v>335</v>
      </c>
      <c r="F107" s="10">
        <v>15.58</v>
      </c>
      <c r="G107" s="9" t="s">
        <v>68</v>
      </c>
      <c r="H107" s="1">
        <f t="shared" si="3"/>
        <v>57</v>
      </c>
      <c r="J107" s="1">
        <f t="shared" si="4"/>
        <v>57</v>
      </c>
      <c r="L107" s="9">
        <f t="shared" si="5"/>
        <v>1</v>
      </c>
      <c r="Q107" s="9">
        <v>100</v>
      </c>
      <c r="R107" s="1">
        <v>1</v>
      </c>
    </row>
    <row r="108" spans="1:18" ht="15" x14ac:dyDescent="0.25">
      <c r="A108" s="15">
        <v>14250</v>
      </c>
      <c r="B108" s="10">
        <v>100</v>
      </c>
      <c r="C108" s="9" t="s">
        <v>1122</v>
      </c>
      <c r="D108" s="9" t="s">
        <v>76</v>
      </c>
      <c r="E108" s="10" t="s">
        <v>830</v>
      </c>
      <c r="F108" s="10">
        <v>14.84</v>
      </c>
      <c r="G108" s="9" t="s">
        <v>700</v>
      </c>
      <c r="H108" s="1">
        <f t="shared" si="3"/>
        <v>56</v>
      </c>
      <c r="J108" s="1">
        <f t="shared" si="4"/>
        <v>56</v>
      </c>
      <c r="L108" s="9">
        <f t="shared" si="5"/>
        <v>1</v>
      </c>
      <c r="Q108" s="9">
        <v>101</v>
      </c>
      <c r="R108" s="1">
        <v>1</v>
      </c>
    </row>
    <row r="109" spans="1:18" ht="15" x14ac:dyDescent="0.25">
      <c r="A109" s="15">
        <v>12798</v>
      </c>
      <c r="B109" s="10">
        <v>101</v>
      </c>
      <c r="C109" s="9" t="s">
        <v>933</v>
      </c>
      <c r="D109" s="9" t="s">
        <v>36</v>
      </c>
      <c r="E109" s="10" t="s">
        <v>679</v>
      </c>
      <c r="F109" s="10">
        <v>14.64</v>
      </c>
      <c r="G109" s="9" t="s">
        <v>59</v>
      </c>
      <c r="H109" s="1">
        <f t="shared" si="3"/>
        <v>55</v>
      </c>
      <c r="J109" s="1">
        <f t="shared" si="4"/>
        <v>55</v>
      </c>
      <c r="L109" s="9">
        <f t="shared" si="5"/>
        <v>1</v>
      </c>
      <c r="Q109" s="9">
        <v>102</v>
      </c>
      <c r="R109" s="1">
        <v>1</v>
      </c>
    </row>
    <row r="110" spans="1:18" ht="15" x14ac:dyDescent="0.25">
      <c r="A110" s="15">
        <v>13565</v>
      </c>
      <c r="B110" s="10">
        <v>102</v>
      </c>
      <c r="C110" s="9" t="s">
        <v>825</v>
      </c>
      <c r="D110" s="9" t="s">
        <v>923</v>
      </c>
      <c r="E110" s="10" t="s">
        <v>335</v>
      </c>
      <c r="F110" s="10">
        <v>14.59</v>
      </c>
      <c r="G110" s="9" t="s">
        <v>820</v>
      </c>
      <c r="H110" s="1">
        <f t="shared" si="3"/>
        <v>54</v>
      </c>
      <c r="J110" s="1">
        <f t="shared" si="4"/>
        <v>54</v>
      </c>
      <c r="L110" s="9">
        <f t="shared" si="5"/>
        <v>1</v>
      </c>
      <c r="Q110" s="9">
        <v>103</v>
      </c>
      <c r="R110" s="1">
        <v>1</v>
      </c>
    </row>
    <row r="111" spans="1:18" ht="15" x14ac:dyDescent="0.25">
      <c r="A111" s="15">
        <v>14608</v>
      </c>
      <c r="B111" s="10">
        <v>102</v>
      </c>
      <c r="C111" s="9" t="s">
        <v>1123</v>
      </c>
      <c r="D111" s="9" t="s">
        <v>1124</v>
      </c>
      <c r="E111" s="10" t="s">
        <v>470</v>
      </c>
      <c r="F111" s="10">
        <v>14.59</v>
      </c>
      <c r="G111" s="9" t="s">
        <v>101</v>
      </c>
      <c r="H111" s="1">
        <f t="shared" si="3"/>
        <v>53</v>
      </c>
      <c r="J111" s="1">
        <f t="shared" si="4"/>
        <v>53</v>
      </c>
      <c r="L111" s="9">
        <f t="shared" si="5"/>
        <v>1</v>
      </c>
      <c r="Q111" s="9">
        <v>104</v>
      </c>
      <c r="R111" s="1">
        <v>1</v>
      </c>
    </row>
    <row r="112" spans="1:18" ht="15" x14ac:dyDescent="0.25">
      <c r="A112" s="15">
        <v>13820</v>
      </c>
      <c r="B112" s="10">
        <v>104</v>
      </c>
      <c r="C112" s="9" t="s">
        <v>1125</v>
      </c>
      <c r="D112" s="9" t="s">
        <v>154</v>
      </c>
      <c r="E112" s="10" t="s">
        <v>830</v>
      </c>
      <c r="F112" s="10">
        <v>14.49</v>
      </c>
      <c r="G112" s="9" t="s">
        <v>338</v>
      </c>
      <c r="H112" s="1">
        <f t="shared" si="3"/>
        <v>52</v>
      </c>
      <c r="J112" s="1">
        <f t="shared" si="4"/>
        <v>52</v>
      </c>
      <c r="L112" s="9">
        <f t="shared" si="5"/>
        <v>1</v>
      </c>
      <c r="Q112" s="9">
        <v>105</v>
      </c>
      <c r="R112" s="1">
        <v>1</v>
      </c>
    </row>
    <row r="113" spans="1:18" ht="15" x14ac:dyDescent="0.25">
      <c r="A113" s="15">
        <v>14018</v>
      </c>
      <c r="B113" s="10">
        <v>105</v>
      </c>
      <c r="C113" s="9" t="s">
        <v>1126</v>
      </c>
      <c r="D113" s="9" t="s">
        <v>390</v>
      </c>
      <c r="E113" s="10" t="s">
        <v>335</v>
      </c>
      <c r="F113" s="10">
        <v>14.23</v>
      </c>
      <c r="G113" s="9" t="s">
        <v>499</v>
      </c>
      <c r="H113" s="1">
        <f t="shared" si="3"/>
        <v>51</v>
      </c>
      <c r="J113" s="1">
        <f t="shared" si="4"/>
        <v>51</v>
      </c>
      <c r="L113" s="9">
        <f t="shared" si="5"/>
        <v>1</v>
      </c>
      <c r="Q113" s="9">
        <v>106</v>
      </c>
      <c r="R113" s="1">
        <v>1</v>
      </c>
    </row>
    <row r="114" spans="1:18" ht="15" x14ac:dyDescent="0.25">
      <c r="A114" s="15">
        <v>13672</v>
      </c>
      <c r="B114" s="10">
        <v>106</v>
      </c>
      <c r="C114" s="9" t="s">
        <v>922</v>
      </c>
      <c r="D114" s="9" t="s">
        <v>494</v>
      </c>
      <c r="E114" s="10" t="s">
        <v>335</v>
      </c>
      <c r="F114" s="10">
        <v>13.76</v>
      </c>
      <c r="G114" s="9" t="s">
        <v>432</v>
      </c>
      <c r="H114" s="1">
        <f t="shared" si="3"/>
        <v>50</v>
      </c>
      <c r="J114" s="1">
        <f t="shared" si="4"/>
        <v>50</v>
      </c>
      <c r="L114" s="9">
        <f t="shared" si="5"/>
        <v>1</v>
      </c>
      <c r="Q114" s="9">
        <v>107</v>
      </c>
      <c r="R114" s="1">
        <v>1</v>
      </c>
    </row>
    <row r="115" spans="1:18" ht="15" x14ac:dyDescent="0.25">
      <c r="A115" s="15">
        <v>14096</v>
      </c>
      <c r="B115" s="10">
        <v>107</v>
      </c>
      <c r="C115" s="9" t="s">
        <v>295</v>
      </c>
      <c r="D115" s="9" t="s">
        <v>1127</v>
      </c>
      <c r="E115" s="10" t="s">
        <v>830</v>
      </c>
      <c r="F115" s="10">
        <v>13.63</v>
      </c>
      <c r="G115" s="9" t="s">
        <v>190</v>
      </c>
      <c r="H115" s="1">
        <f t="shared" si="3"/>
        <v>49</v>
      </c>
      <c r="J115" s="1">
        <f t="shared" si="4"/>
        <v>49</v>
      </c>
      <c r="L115" s="9">
        <f t="shared" si="5"/>
        <v>1</v>
      </c>
      <c r="Q115" s="9">
        <v>108</v>
      </c>
      <c r="R115" s="1">
        <v>1</v>
      </c>
    </row>
    <row r="116" spans="1:18" ht="15" x14ac:dyDescent="0.25">
      <c r="A116" s="15">
        <v>13914</v>
      </c>
      <c r="B116" s="10">
        <v>107</v>
      </c>
      <c r="C116" s="9" t="s">
        <v>992</v>
      </c>
      <c r="D116" s="9" t="s">
        <v>29</v>
      </c>
      <c r="E116" s="10" t="s">
        <v>470</v>
      </c>
      <c r="F116" s="10">
        <v>13.63</v>
      </c>
      <c r="G116" s="9" t="s">
        <v>551</v>
      </c>
      <c r="H116" s="1">
        <f t="shared" si="3"/>
        <v>48</v>
      </c>
      <c r="J116" s="1">
        <f t="shared" si="4"/>
        <v>48</v>
      </c>
      <c r="L116" s="9">
        <f t="shared" si="5"/>
        <v>1</v>
      </c>
      <c r="Q116" s="9">
        <v>109</v>
      </c>
      <c r="R116" s="1">
        <v>1</v>
      </c>
    </row>
    <row r="117" spans="1:18" ht="15" x14ac:dyDescent="0.25">
      <c r="A117" s="15">
        <v>14095</v>
      </c>
      <c r="B117" s="10">
        <v>109</v>
      </c>
      <c r="C117" s="9" t="s">
        <v>1128</v>
      </c>
      <c r="D117" s="9" t="s">
        <v>1129</v>
      </c>
      <c r="E117" s="10" t="s">
        <v>830</v>
      </c>
      <c r="F117" s="10">
        <v>13.5</v>
      </c>
      <c r="G117" s="9" t="s">
        <v>190</v>
      </c>
      <c r="H117" s="1">
        <f t="shared" si="3"/>
        <v>47</v>
      </c>
      <c r="J117" s="1">
        <f t="shared" si="4"/>
        <v>47</v>
      </c>
      <c r="L117" s="9">
        <f t="shared" si="5"/>
        <v>1</v>
      </c>
      <c r="Q117" s="9">
        <v>110</v>
      </c>
      <c r="R117" s="1">
        <v>1</v>
      </c>
    </row>
    <row r="118" spans="1:18" ht="15" x14ac:dyDescent="0.25">
      <c r="A118" s="15">
        <v>13546</v>
      </c>
      <c r="B118" s="10">
        <v>110</v>
      </c>
      <c r="C118" s="9" t="s">
        <v>931</v>
      </c>
      <c r="D118" s="9" t="s">
        <v>154</v>
      </c>
      <c r="E118" s="10" t="s">
        <v>335</v>
      </c>
      <c r="F118" s="10">
        <v>13.38</v>
      </c>
      <c r="G118" s="9" t="s">
        <v>432</v>
      </c>
      <c r="H118" s="1">
        <f t="shared" si="3"/>
        <v>46</v>
      </c>
      <c r="J118" s="1">
        <f t="shared" si="4"/>
        <v>46</v>
      </c>
      <c r="L118" s="9">
        <f t="shared" si="5"/>
        <v>1</v>
      </c>
      <c r="Q118" s="9">
        <v>111</v>
      </c>
      <c r="R118" s="1">
        <v>1</v>
      </c>
    </row>
    <row r="119" spans="1:18" ht="15" x14ac:dyDescent="0.25">
      <c r="A119" s="15">
        <v>13452</v>
      </c>
      <c r="B119" s="10">
        <v>111</v>
      </c>
      <c r="C119" s="9" t="s">
        <v>934</v>
      </c>
      <c r="D119" s="9" t="s">
        <v>276</v>
      </c>
      <c r="E119" s="10" t="s">
        <v>470</v>
      </c>
      <c r="F119" s="10">
        <v>13.37</v>
      </c>
      <c r="G119" s="9" t="s">
        <v>432</v>
      </c>
      <c r="H119" s="1">
        <f t="shared" si="3"/>
        <v>45</v>
      </c>
      <c r="J119" s="1">
        <f t="shared" si="4"/>
        <v>45</v>
      </c>
      <c r="L119" s="9">
        <f t="shared" si="5"/>
        <v>1</v>
      </c>
      <c r="Q119" s="9">
        <v>112</v>
      </c>
      <c r="R119" s="1">
        <v>1</v>
      </c>
    </row>
    <row r="120" spans="1:18" ht="15" x14ac:dyDescent="0.25">
      <c r="A120" s="15">
        <v>13752</v>
      </c>
      <c r="B120" s="10">
        <v>112</v>
      </c>
      <c r="C120" s="9" t="s">
        <v>1010</v>
      </c>
      <c r="D120" s="9" t="s">
        <v>36</v>
      </c>
      <c r="E120" s="10" t="s">
        <v>830</v>
      </c>
      <c r="F120" s="10">
        <v>12.8</v>
      </c>
      <c r="G120" s="9" t="s">
        <v>59</v>
      </c>
      <c r="H120" s="1">
        <f t="shared" si="3"/>
        <v>44</v>
      </c>
      <c r="J120" s="1">
        <f t="shared" si="4"/>
        <v>44</v>
      </c>
      <c r="L120" s="9">
        <f t="shared" si="5"/>
        <v>1</v>
      </c>
      <c r="Q120" s="9">
        <v>113</v>
      </c>
      <c r="R120" s="1">
        <v>1</v>
      </c>
    </row>
    <row r="121" spans="1:18" ht="15" x14ac:dyDescent="0.25">
      <c r="A121" s="15">
        <v>14126</v>
      </c>
      <c r="B121" s="10">
        <v>113</v>
      </c>
      <c r="C121" s="9" t="s">
        <v>937</v>
      </c>
      <c r="D121" s="9" t="s">
        <v>81</v>
      </c>
      <c r="E121" s="10" t="s">
        <v>335</v>
      </c>
      <c r="F121" s="10">
        <v>12.43</v>
      </c>
      <c r="G121" s="9" t="s">
        <v>408</v>
      </c>
      <c r="H121" s="1">
        <f t="shared" si="3"/>
        <v>43</v>
      </c>
      <c r="J121" s="1">
        <f t="shared" si="4"/>
        <v>43</v>
      </c>
      <c r="L121" s="9">
        <f t="shared" si="5"/>
        <v>1</v>
      </c>
      <c r="Q121" s="9">
        <v>114</v>
      </c>
      <c r="R121" s="1">
        <v>1</v>
      </c>
    </row>
    <row r="122" spans="1:18" ht="15" x14ac:dyDescent="0.25">
      <c r="A122" s="15">
        <v>13743</v>
      </c>
      <c r="B122" s="10">
        <v>114</v>
      </c>
      <c r="C122" s="9" t="s">
        <v>715</v>
      </c>
      <c r="D122" s="9" t="s">
        <v>104</v>
      </c>
      <c r="E122" s="10" t="s">
        <v>335</v>
      </c>
      <c r="F122" s="10">
        <v>10.37</v>
      </c>
      <c r="G122" s="9" t="s">
        <v>369</v>
      </c>
      <c r="H122" s="1">
        <f t="shared" si="3"/>
        <v>42</v>
      </c>
      <c r="J122" s="1">
        <f t="shared" si="4"/>
        <v>42</v>
      </c>
      <c r="L122" s="9">
        <f t="shared" si="5"/>
        <v>1</v>
      </c>
      <c r="Q122" s="9">
        <v>115</v>
      </c>
      <c r="R122" s="1">
        <v>1</v>
      </c>
    </row>
    <row r="123" spans="1:18" ht="15" x14ac:dyDescent="0.25">
      <c r="A123" s="15">
        <v>14197</v>
      </c>
      <c r="B123" s="10">
        <v>115</v>
      </c>
      <c r="C123" s="9" t="s">
        <v>1130</v>
      </c>
      <c r="D123" s="9" t="s">
        <v>62</v>
      </c>
      <c r="E123" s="10" t="s">
        <v>830</v>
      </c>
      <c r="F123" s="10">
        <v>10.220000000000001</v>
      </c>
      <c r="G123" s="9" t="s">
        <v>1077</v>
      </c>
      <c r="H123" s="1">
        <f t="shared" si="3"/>
        <v>41</v>
      </c>
      <c r="J123" s="1">
        <f t="shared" si="4"/>
        <v>41</v>
      </c>
      <c r="L123" s="9">
        <f t="shared" si="5"/>
        <v>1</v>
      </c>
      <c r="Q123" s="9">
        <v>116</v>
      </c>
      <c r="R123" s="1">
        <v>1</v>
      </c>
    </row>
    <row r="124" spans="1:18" ht="15" x14ac:dyDescent="0.25">
      <c r="A124" s="15">
        <v>14195</v>
      </c>
      <c r="B124" s="10">
        <v>116</v>
      </c>
      <c r="C124" s="9" t="s">
        <v>1131</v>
      </c>
      <c r="D124" s="9" t="s">
        <v>87</v>
      </c>
      <c r="E124" s="10" t="s">
        <v>830</v>
      </c>
      <c r="F124" s="10">
        <v>10.210000000000001</v>
      </c>
      <c r="G124" s="9" t="s">
        <v>88</v>
      </c>
      <c r="H124" s="1">
        <f t="shared" si="3"/>
        <v>40</v>
      </c>
      <c r="J124" s="1">
        <f t="shared" si="4"/>
        <v>40</v>
      </c>
      <c r="L124" s="9">
        <f t="shared" si="5"/>
        <v>1</v>
      </c>
      <c r="Q124" s="9">
        <v>117</v>
      </c>
      <c r="R124" s="1">
        <v>1</v>
      </c>
    </row>
    <row r="125" spans="1:18" ht="15" x14ac:dyDescent="0.25">
      <c r="A125" s="15">
        <v>13044</v>
      </c>
      <c r="B125" s="10">
        <v>117</v>
      </c>
      <c r="C125" s="9" t="s">
        <v>928</v>
      </c>
      <c r="D125" s="9" t="s">
        <v>100</v>
      </c>
      <c r="E125" s="10" t="s">
        <v>470</v>
      </c>
      <c r="F125" s="10">
        <v>9.93</v>
      </c>
      <c r="G125" s="9" t="s">
        <v>754</v>
      </c>
      <c r="H125" s="1">
        <f t="shared" si="3"/>
        <v>39</v>
      </c>
      <c r="J125" s="1">
        <f t="shared" si="4"/>
        <v>39</v>
      </c>
      <c r="L125" s="9">
        <f t="shared" si="5"/>
        <v>1</v>
      </c>
      <c r="Q125" s="9">
        <v>118</v>
      </c>
      <c r="R125" s="1">
        <v>1</v>
      </c>
    </row>
    <row r="126" spans="1:18" ht="15" x14ac:dyDescent="0.25">
      <c r="A126" s="15">
        <v>14593</v>
      </c>
      <c r="B126" s="10">
        <v>118</v>
      </c>
      <c r="C126" s="9" t="s">
        <v>984</v>
      </c>
      <c r="D126" s="9" t="s">
        <v>423</v>
      </c>
      <c r="E126" s="10" t="s">
        <v>830</v>
      </c>
      <c r="F126" s="10">
        <v>8.48</v>
      </c>
      <c r="G126" s="9" t="s">
        <v>51</v>
      </c>
      <c r="H126" s="1">
        <f t="shared" si="3"/>
        <v>38</v>
      </c>
      <c r="J126" s="1">
        <f t="shared" si="4"/>
        <v>38</v>
      </c>
      <c r="L126" s="9">
        <f t="shared" si="5"/>
        <v>1</v>
      </c>
      <c r="Q126" s="9">
        <v>119</v>
      </c>
      <c r="R126" s="1">
        <v>1</v>
      </c>
    </row>
    <row r="127" spans="1:18" ht="15" x14ac:dyDescent="0.25">
      <c r="A127" s="15">
        <v>14134</v>
      </c>
      <c r="B127" s="10">
        <v>119</v>
      </c>
      <c r="C127" s="9" t="s">
        <v>963</v>
      </c>
      <c r="D127" s="9" t="s">
        <v>964</v>
      </c>
      <c r="E127" s="10" t="s">
        <v>470</v>
      </c>
      <c r="F127" s="10">
        <v>8.1999999999999993</v>
      </c>
      <c r="G127" s="9" t="s">
        <v>754</v>
      </c>
      <c r="H127" s="1">
        <f t="shared" si="3"/>
        <v>37</v>
      </c>
      <c r="J127" s="1">
        <f t="shared" si="4"/>
        <v>37</v>
      </c>
      <c r="L127" s="9">
        <f t="shared" si="5"/>
        <v>1</v>
      </c>
      <c r="Q127" s="9">
        <v>120</v>
      </c>
      <c r="R127" s="1">
        <v>1</v>
      </c>
    </row>
    <row r="128" spans="1:18" ht="15" x14ac:dyDescent="0.25">
      <c r="A128" s="15">
        <v>12497</v>
      </c>
      <c r="B128" s="10">
        <v>120</v>
      </c>
      <c r="C128" s="9" t="s">
        <v>1007</v>
      </c>
      <c r="D128" s="9" t="s">
        <v>761</v>
      </c>
      <c r="E128" s="10" t="s">
        <v>335</v>
      </c>
      <c r="F128" s="10">
        <v>8.07</v>
      </c>
      <c r="G128" s="9" t="s">
        <v>405</v>
      </c>
      <c r="H128" s="1">
        <f t="shared" si="3"/>
        <v>36</v>
      </c>
      <c r="J128" s="1">
        <f t="shared" si="4"/>
        <v>36</v>
      </c>
      <c r="L128" s="9">
        <f t="shared" si="5"/>
        <v>1</v>
      </c>
      <c r="Q128" s="9">
        <v>121</v>
      </c>
      <c r="R128" s="1">
        <v>1</v>
      </c>
    </row>
    <row r="129" spans="1:18" ht="15" x14ac:dyDescent="0.25">
      <c r="A129" s="15">
        <v>12624</v>
      </c>
      <c r="B129" s="10">
        <v>121</v>
      </c>
      <c r="C129" s="9" t="s">
        <v>936</v>
      </c>
      <c r="D129" s="9" t="s">
        <v>133</v>
      </c>
      <c r="E129" s="10" t="s">
        <v>335</v>
      </c>
      <c r="F129" s="10">
        <v>7.02</v>
      </c>
      <c r="G129" s="9" t="s">
        <v>754</v>
      </c>
      <c r="H129" s="1">
        <f t="shared" si="3"/>
        <v>35</v>
      </c>
      <c r="J129" s="1">
        <f t="shared" si="4"/>
        <v>35</v>
      </c>
      <c r="L129" s="9">
        <f t="shared" si="5"/>
        <v>1</v>
      </c>
      <c r="Q129" s="9">
        <v>122</v>
      </c>
      <c r="R129" s="1">
        <v>1</v>
      </c>
    </row>
    <row r="130" spans="1:18" ht="15" x14ac:dyDescent="0.25">
      <c r="A130" s="15">
        <v>12623</v>
      </c>
      <c r="B130" s="10">
        <v>122</v>
      </c>
      <c r="C130" s="9" t="s">
        <v>1132</v>
      </c>
      <c r="D130" s="9" t="s">
        <v>249</v>
      </c>
      <c r="E130" s="10" t="s">
        <v>335</v>
      </c>
      <c r="F130" s="10">
        <v>7.01</v>
      </c>
      <c r="G130" s="9" t="s">
        <v>754</v>
      </c>
      <c r="H130" s="1">
        <f t="shared" si="3"/>
        <v>34</v>
      </c>
      <c r="J130" s="1">
        <f t="shared" si="4"/>
        <v>34</v>
      </c>
      <c r="L130" s="9">
        <f t="shared" si="5"/>
        <v>1</v>
      </c>
      <c r="Q130" s="9">
        <v>123</v>
      </c>
      <c r="R130" s="1">
        <v>1</v>
      </c>
    </row>
    <row r="131" spans="1:18" ht="15" x14ac:dyDescent="0.25">
      <c r="A131" s="15">
        <v>14601</v>
      </c>
      <c r="B131" s="10">
        <v>123</v>
      </c>
      <c r="C131" s="9" t="s">
        <v>1133</v>
      </c>
      <c r="D131" s="9" t="s">
        <v>102</v>
      </c>
      <c r="E131" s="10" t="s">
        <v>470</v>
      </c>
      <c r="F131" s="10">
        <v>6.8</v>
      </c>
      <c r="G131" s="9" t="s">
        <v>155</v>
      </c>
      <c r="H131" s="1">
        <f t="shared" si="3"/>
        <v>33</v>
      </c>
      <c r="J131" s="1">
        <f t="shared" si="4"/>
        <v>33</v>
      </c>
      <c r="L131" s="9">
        <f t="shared" si="5"/>
        <v>1</v>
      </c>
      <c r="Q131" s="9">
        <v>124</v>
      </c>
      <c r="R131" s="1">
        <v>1</v>
      </c>
    </row>
    <row r="132" spans="1:18" ht="15" x14ac:dyDescent="0.25">
      <c r="A132" s="15">
        <v>13163</v>
      </c>
      <c r="B132" s="10">
        <v>123</v>
      </c>
      <c r="C132" s="9" t="s">
        <v>1134</v>
      </c>
      <c r="D132" s="9" t="s">
        <v>464</v>
      </c>
      <c r="E132" s="10" t="s">
        <v>830</v>
      </c>
      <c r="F132" s="10">
        <v>6.8</v>
      </c>
      <c r="G132" s="9" t="s">
        <v>405</v>
      </c>
      <c r="H132" s="1">
        <f t="shared" si="3"/>
        <v>32</v>
      </c>
      <c r="J132" s="1">
        <f t="shared" si="4"/>
        <v>32</v>
      </c>
      <c r="L132" s="9">
        <f t="shared" si="5"/>
        <v>1</v>
      </c>
      <c r="Q132" s="9">
        <v>125</v>
      </c>
      <c r="R132" s="1">
        <v>1</v>
      </c>
    </row>
    <row r="133" spans="1:18" ht="15" x14ac:dyDescent="0.25">
      <c r="A133" s="15">
        <v>14606</v>
      </c>
      <c r="B133" s="10">
        <v>123</v>
      </c>
      <c r="C133" s="9" t="s">
        <v>1135</v>
      </c>
      <c r="D133" s="9" t="s">
        <v>65</v>
      </c>
      <c r="E133" s="10" t="s">
        <v>470</v>
      </c>
      <c r="F133" s="10">
        <v>6.8</v>
      </c>
      <c r="G133" s="9" t="s">
        <v>48</v>
      </c>
      <c r="H133" s="1">
        <f t="shared" si="3"/>
        <v>31</v>
      </c>
      <c r="J133" s="1">
        <f t="shared" si="4"/>
        <v>31</v>
      </c>
      <c r="L133" s="9">
        <f t="shared" si="5"/>
        <v>1</v>
      </c>
      <c r="Q133" s="9">
        <v>126</v>
      </c>
      <c r="R133" s="1">
        <v>1</v>
      </c>
    </row>
    <row r="134" spans="1:18" ht="15" x14ac:dyDescent="0.25">
      <c r="A134" s="15">
        <v>14135</v>
      </c>
      <c r="B134" s="10">
        <v>126</v>
      </c>
      <c r="C134" s="9" t="s">
        <v>935</v>
      </c>
      <c r="D134" s="9" t="s">
        <v>93</v>
      </c>
      <c r="E134" s="10" t="s">
        <v>830</v>
      </c>
      <c r="F134" s="10">
        <v>6.26</v>
      </c>
      <c r="G134" s="9" t="s">
        <v>754</v>
      </c>
      <c r="H134" s="1">
        <f t="shared" si="3"/>
        <v>30</v>
      </c>
      <c r="J134" s="1">
        <f t="shared" si="4"/>
        <v>30</v>
      </c>
      <c r="L134" s="9">
        <f t="shared" si="5"/>
        <v>1</v>
      </c>
      <c r="Q134" s="9">
        <v>127</v>
      </c>
      <c r="R134" s="1">
        <v>1</v>
      </c>
    </row>
    <row r="135" spans="1:18" ht="15" x14ac:dyDescent="0.25">
      <c r="A135" s="15">
        <v>13352</v>
      </c>
      <c r="B135" s="10">
        <v>127</v>
      </c>
      <c r="C135" s="9" t="s">
        <v>949</v>
      </c>
      <c r="D135" s="9" t="s">
        <v>36</v>
      </c>
      <c r="E135" s="10" t="s">
        <v>830</v>
      </c>
      <c r="F135" s="10">
        <v>5.93</v>
      </c>
      <c r="G135" s="9" t="s">
        <v>59</v>
      </c>
      <c r="H135" s="1">
        <f t="shared" si="3"/>
        <v>29</v>
      </c>
      <c r="J135" s="1">
        <f t="shared" si="4"/>
        <v>29</v>
      </c>
      <c r="L135" s="9">
        <f t="shared" si="5"/>
        <v>1</v>
      </c>
      <c r="Q135" s="9">
        <v>128</v>
      </c>
      <c r="R135" s="1">
        <v>1</v>
      </c>
    </row>
    <row r="136" spans="1:18" ht="15" x14ac:dyDescent="0.25">
      <c r="A136" s="15">
        <v>14503</v>
      </c>
      <c r="B136" s="10">
        <v>128</v>
      </c>
      <c r="C136" s="9" t="s">
        <v>988</v>
      </c>
      <c r="D136" s="9" t="s">
        <v>102</v>
      </c>
      <c r="E136" s="10" t="s">
        <v>830</v>
      </c>
      <c r="F136" s="10">
        <v>5.87</v>
      </c>
      <c r="G136" s="9" t="s">
        <v>810</v>
      </c>
      <c r="H136" s="1">
        <f t="shared" si="3"/>
        <v>28</v>
      </c>
      <c r="J136" s="1">
        <f t="shared" si="4"/>
        <v>28</v>
      </c>
      <c r="L136" s="9">
        <f t="shared" si="5"/>
        <v>1</v>
      </c>
      <c r="Q136" s="9">
        <v>129</v>
      </c>
      <c r="R136" s="1">
        <v>1</v>
      </c>
    </row>
    <row r="137" spans="1:18" ht="15" x14ac:dyDescent="0.25">
      <c r="A137" s="15">
        <v>14382</v>
      </c>
      <c r="B137" s="10">
        <v>129</v>
      </c>
      <c r="C137" s="9" t="s">
        <v>987</v>
      </c>
      <c r="D137" s="9" t="s">
        <v>652</v>
      </c>
      <c r="E137" s="10" t="s">
        <v>679</v>
      </c>
      <c r="F137" s="10">
        <v>5.74</v>
      </c>
      <c r="G137" s="9" t="s">
        <v>107</v>
      </c>
      <c r="H137" s="1">
        <f t="shared" si="3"/>
        <v>27</v>
      </c>
      <c r="J137" s="1">
        <f t="shared" si="4"/>
        <v>27</v>
      </c>
      <c r="L137" s="9">
        <f t="shared" si="5"/>
        <v>1</v>
      </c>
      <c r="Q137" s="9">
        <v>130</v>
      </c>
      <c r="R137" s="1">
        <v>1</v>
      </c>
    </row>
    <row r="138" spans="1:18" ht="15" x14ac:dyDescent="0.25">
      <c r="A138" s="15">
        <v>13880</v>
      </c>
      <c r="B138" s="10">
        <v>129</v>
      </c>
      <c r="C138" s="9" t="s">
        <v>979</v>
      </c>
      <c r="D138" s="9" t="s">
        <v>340</v>
      </c>
      <c r="E138" s="10" t="s">
        <v>679</v>
      </c>
      <c r="F138" s="10">
        <v>5.74</v>
      </c>
      <c r="G138" s="9" t="s">
        <v>432</v>
      </c>
      <c r="H138" s="1">
        <f t="shared" ref="H138:H201" si="6">IF(J138&gt;0,J138*L138,0)</f>
        <v>26</v>
      </c>
      <c r="J138" s="1">
        <f t="shared" ref="J138:J201" si="7">IF(B138&gt;0,J137-1,"")</f>
        <v>26</v>
      </c>
      <c r="L138" s="9">
        <f t="shared" ref="L138:L201" si="8">VLOOKUP(B138,$Q$8:$R$503,2,0)</f>
        <v>1</v>
      </c>
      <c r="Q138" s="9">
        <v>131</v>
      </c>
      <c r="R138" s="1">
        <v>1</v>
      </c>
    </row>
    <row r="139" spans="1:18" ht="15" x14ac:dyDescent="0.25">
      <c r="A139" s="15">
        <v>14377</v>
      </c>
      <c r="B139" s="10">
        <v>131</v>
      </c>
      <c r="C139" s="9" t="s">
        <v>1136</v>
      </c>
      <c r="D139" s="9" t="s">
        <v>1137</v>
      </c>
      <c r="E139" s="10" t="s">
        <v>830</v>
      </c>
      <c r="F139" s="10">
        <v>5.48</v>
      </c>
      <c r="G139" s="9" t="s">
        <v>107</v>
      </c>
      <c r="H139" s="1">
        <f t="shared" si="6"/>
        <v>25</v>
      </c>
      <c r="J139" s="1">
        <f t="shared" si="7"/>
        <v>25</v>
      </c>
      <c r="L139" s="9">
        <f t="shared" si="8"/>
        <v>1</v>
      </c>
      <c r="Q139" s="9">
        <v>132</v>
      </c>
      <c r="R139" s="1">
        <v>1</v>
      </c>
    </row>
    <row r="140" spans="1:18" ht="15" x14ac:dyDescent="0.25">
      <c r="A140" s="15">
        <v>14409</v>
      </c>
      <c r="B140" s="10">
        <v>132</v>
      </c>
      <c r="C140" s="9" t="s">
        <v>1006</v>
      </c>
      <c r="D140" s="9" t="s">
        <v>249</v>
      </c>
      <c r="E140" s="10" t="s">
        <v>335</v>
      </c>
      <c r="F140" s="10">
        <v>5.2</v>
      </c>
      <c r="G140" s="9" t="s">
        <v>445</v>
      </c>
      <c r="H140" s="1">
        <f t="shared" si="6"/>
        <v>24</v>
      </c>
      <c r="J140" s="1">
        <f t="shared" si="7"/>
        <v>24</v>
      </c>
      <c r="L140" s="9">
        <f t="shared" si="8"/>
        <v>1</v>
      </c>
      <c r="Q140" s="9">
        <v>133</v>
      </c>
      <c r="R140" s="1">
        <v>1</v>
      </c>
    </row>
    <row r="141" spans="1:18" ht="15" x14ac:dyDescent="0.25">
      <c r="A141" s="15">
        <v>13473</v>
      </c>
      <c r="B141" s="10">
        <v>133</v>
      </c>
      <c r="C141" s="9" t="s">
        <v>1138</v>
      </c>
      <c r="D141" s="9" t="s">
        <v>240</v>
      </c>
      <c r="E141" s="10" t="s">
        <v>335</v>
      </c>
      <c r="F141" s="10">
        <v>4.8</v>
      </c>
      <c r="G141" s="9" t="s">
        <v>107</v>
      </c>
      <c r="H141" s="1">
        <f t="shared" si="6"/>
        <v>23</v>
      </c>
      <c r="J141" s="1">
        <f t="shared" si="7"/>
        <v>23</v>
      </c>
      <c r="L141" s="9">
        <f t="shared" si="8"/>
        <v>1</v>
      </c>
      <c r="Q141" s="9">
        <v>134</v>
      </c>
      <c r="R141" s="1">
        <v>1</v>
      </c>
    </row>
    <row r="142" spans="1:18" ht="15" x14ac:dyDescent="0.25">
      <c r="A142" s="15">
        <v>14637</v>
      </c>
      <c r="B142" s="10">
        <v>134</v>
      </c>
      <c r="C142" s="9" t="s">
        <v>1139</v>
      </c>
      <c r="D142" s="9" t="s">
        <v>102</v>
      </c>
      <c r="E142" s="10" t="s">
        <v>470</v>
      </c>
      <c r="F142" s="10">
        <v>4.22</v>
      </c>
      <c r="G142" s="9" t="s">
        <v>747</v>
      </c>
      <c r="H142" s="1">
        <f t="shared" si="6"/>
        <v>22</v>
      </c>
      <c r="J142" s="1">
        <f t="shared" si="7"/>
        <v>22</v>
      </c>
      <c r="L142" s="9">
        <f t="shared" si="8"/>
        <v>1</v>
      </c>
      <c r="Q142" s="9">
        <v>135</v>
      </c>
      <c r="R142" s="1">
        <v>1</v>
      </c>
    </row>
    <row r="143" spans="1:18" ht="15" x14ac:dyDescent="0.25">
      <c r="A143" s="15">
        <v>14642</v>
      </c>
      <c r="B143" s="10">
        <v>134</v>
      </c>
      <c r="C143" s="9" t="s">
        <v>1140</v>
      </c>
      <c r="D143" s="9" t="s">
        <v>309</v>
      </c>
      <c r="E143" s="10" t="s">
        <v>335</v>
      </c>
      <c r="F143" s="10">
        <v>4.22</v>
      </c>
      <c r="G143" s="9" t="s">
        <v>551</v>
      </c>
      <c r="H143" s="1">
        <f t="shared" si="6"/>
        <v>21</v>
      </c>
      <c r="J143" s="1">
        <f t="shared" si="7"/>
        <v>21</v>
      </c>
      <c r="L143" s="9">
        <f t="shared" si="8"/>
        <v>1</v>
      </c>
      <c r="Q143" s="9">
        <v>136</v>
      </c>
      <c r="R143" s="1">
        <v>1</v>
      </c>
    </row>
    <row r="144" spans="1:18" ht="15" x14ac:dyDescent="0.25">
      <c r="A144" s="15">
        <v>14621</v>
      </c>
      <c r="B144" s="10">
        <v>134</v>
      </c>
      <c r="C144" s="9" t="s">
        <v>1141</v>
      </c>
      <c r="D144" s="9" t="s">
        <v>1124</v>
      </c>
      <c r="E144" s="10" t="s">
        <v>830</v>
      </c>
      <c r="F144" s="10">
        <v>4.22</v>
      </c>
      <c r="G144" s="9" t="s">
        <v>551</v>
      </c>
      <c r="H144" s="1">
        <f t="shared" si="6"/>
        <v>20</v>
      </c>
      <c r="J144" s="1">
        <f t="shared" si="7"/>
        <v>20</v>
      </c>
      <c r="L144" s="9">
        <f t="shared" si="8"/>
        <v>1</v>
      </c>
      <c r="Q144" s="9">
        <v>137</v>
      </c>
      <c r="R144" s="1">
        <v>1</v>
      </c>
    </row>
    <row r="145" spans="1:18" ht="15" x14ac:dyDescent="0.25">
      <c r="A145" s="15">
        <v>14507</v>
      </c>
      <c r="B145" s="10">
        <v>137</v>
      </c>
      <c r="C145" s="9" t="s">
        <v>989</v>
      </c>
      <c r="D145" s="9" t="s">
        <v>340</v>
      </c>
      <c r="E145" s="10" t="s">
        <v>830</v>
      </c>
      <c r="F145" s="10">
        <v>4.1100000000000003</v>
      </c>
      <c r="G145" s="9" t="s">
        <v>754</v>
      </c>
      <c r="H145" s="1">
        <f t="shared" si="6"/>
        <v>19</v>
      </c>
      <c r="J145" s="1">
        <f t="shared" si="7"/>
        <v>19</v>
      </c>
      <c r="L145" s="9">
        <f t="shared" si="8"/>
        <v>1</v>
      </c>
      <c r="Q145" s="9">
        <v>138</v>
      </c>
      <c r="R145" s="1">
        <v>1</v>
      </c>
    </row>
    <row r="146" spans="1:18" ht="15" x14ac:dyDescent="0.25">
      <c r="A146" s="15">
        <v>14462</v>
      </c>
      <c r="B146" s="10">
        <v>138</v>
      </c>
      <c r="C146" s="9" t="s">
        <v>982</v>
      </c>
      <c r="D146" s="9" t="s">
        <v>983</v>
      </c>
      <c r="E146" s="10" t="s">
        <v>335</v>
      </c>
      <c r="F146" s="10">
        <v>3.92</v>
      </c>
      <c r="G146" s="9" t="s">
        <v>123</v>
      </c>
      <c r="H146" s="1">
        <f t="shared" si="6"/>
        <v>18</v>
      </c>
      <c r="J146" s="1">
        <f t="shared" si="7"/>
        <v>18</v>
      </c>
      <c r="L146" s="9">
        <f t="shared" si="8"/>
        <v>1</v>
      </c>
      <c r="Q146" s="9">
        <v>139</v>
      </c>
      <c r="R146" s="1">
        <v>1</v>
      </c>
    </row>
    <row r="147" spans="1:18" ht="15" x14ac:dyDescent="0.25">
      <c r="A147" s="15">
        <v>14502</v>
      </c>
      <c r="B147" s="10">
        <v>139</v>
      </c>
      <c r="C147" s="9" t="s">
        <v>921</v>
      </c>
      <c r="D147" s="9" t="s">
        <v>104</v>
      </c>
      <c r="E147" s="10" t="s">
        <v>335</v>
      </c>
      <c r="F147" s="10">
        <v>3.75</v>
      </c>
      <c r="G147" s="9" t="s">
        <v>190</v>
      </c>
      <c r="H147" s="1">
        <f t="shared" si="6"/>
        <v>17</v>
      </c>
      <c r="J147" s="1">
        <f t="shared" si="7"/>
        <v>17</v>
      </c>
      <c r="L147" s="9">
        <f t="shared" si="8"/>
        <v>1</v>
      </c>
      <c r="Q147" s="9">
        <v>140</v>
      </c>
      <c r="R147" s="1">
        <v>1</v>
      </c>
    </row>
    <row r="148" spans="1:18" ht="15" x14ac:dyDescent="0.25">
      <c r="A148" s="15">
        <v>14056</v>
      </c>
      <c r="B148" s="10">
        <v>140</v>
      </c>
      <c r="C148" s="9" t="s">
        <v>1142</v>
      </c>
      <c r="D148" s="9" t="s">
        <v>368</v>
      </c>
      <c r="E148" s="10" t="s">
        <v>470</v>
      </c>
      <c r="F148" s="10">
        <v>3.72</v>
      </c>
      <c r="G148" s="9" t="s">
        <v>107</v>
      </c>
      <c r="H148" s="1">
        <f t="shared" si="6"/>
        <v>16</v>
      </c>
      <c r="J148" s="1">
        <f t="shared" si="7"/>
        <v>16</v>
      </c>
      <c r="L148" s="9">
        <f t="shared" si="8"/>
        <v>1</v>
      </c>
      <c r="Q148" s="9">
        <v>141</v>
      </c>
      <c r="R148" s="1">
        <v>1</v>
      </c>
    </row>
    <row r="149" spans="1:18" ht="15" x14ac:dyDescent="0.25">
      <c r="A149" s="15">
        <v>14470</v>
      </c>
      <c r="B149" s="10">
        <v>141</v>
      </c>
      <c r="C149" s="9" t="s">
        <v>997</v>
      </c>
      <c r="D149" s="9" t="s">
        <v>998</v>
      </c>
      <c r="E149" s="10" t="s">
        <v>470</v>
      </c>
      <c r="F149" s="10">
        <v>3.66</v>
      </c>
      <c r="G149" s="9" t="s">
        <v>123</v>
      </c>
      <c r="H149" s="1">
        <f t="shared" si="6"/>
        <v>15</v>
      </c>
      <c r="J149" s="1">
        <f t="shared" si="7"/>
        <v>15</v>
      </c>
      <c r="L149" s="9">
        <f t="shared" si="8"/>
        <v>1</v>
      </c>
      <c r="Q149" s="9">
        <v>142</v>
      </c>
      <c r="R149" s="1">
        <v>1</v>
      </c>
    </row>
    <row r="150" spans="1:18" ht="15" x14ac:dyDescent="0.25">
      <c r="A150" s="15">
        <v>14378</v>
      </c>
      <c r="B150" s="10">
        <v>142</v>
      </c>
      <c r="C150" s="9" t="s">
        <v>974</v>
      </c>
      <c r="D150" s="9" t="s">
        <v>1143</v>
      </c>
      <c r="E150" s="10" t="s">
        <v>679</v>
      </c>
      <c r="F150" s="10">
        <v>3.3</v>
      </c>
      <c r="G150" s="9" t="s">
        <v>107</v>
      </c>
      <c r="H150" s="1">
        <f t="shared" si="6"/>
        <v>14</v>
      </c>
      <c r="J150" s="1">
        <f t="shared" si="7"/>
        <v>14</v>
      </c>
      <c r="L150" s="9">
        <f t="shared" si="8"/>
        <v>1</v>
      </c>
      <c r="Q150" s="9">
        <v>143</v>
      </c>
      <c r="R150" s="1">
        <v>1</v>
      </c>
    </row>
    <row r="151" spans="1:18" ht="15" x14ac:dyDescent="0.25">
      <c r="A151" s="15">
        <v>12647</v>
      </c>
      <c r="B151" s="10">
        <v>143</v>
      </c>
      <c r="C151" s="9" t="s">
        <v>441</v>
      </c>
      <c r="D151" s="9" t="s">
        <v>100</v>
      </c>
      <c r="E151" s="10" t="s">
        <v>335</v>
      </c>
      <c r="F151" s="10">
        <v>3.15</v>
      </c>
      <c r="G151" s="9" t="s">
        <v>676</v>
      </c>
      <c r="H151" s="1">
        <f t="shared" si="6"/>
        <v>13</v>
      </c>
      <c r="J151" s="1">
        <f t="shared" si="7"/>
        <v>13</v>
      </c>
      <c r="L151" s="9">
        <f t="shared" si="8"/>
        <v>1</v>
      </c>
      <c r="Q151" s="9">
        <v>144</v>
      </c>
      <c r="R151" s="1">
        <v>1</v>
      </c>
    </row>
    <row r="152" spans="1:18" ht="15" x14ac:dyDescent="0.25">
      <c r="A152" s="15">
        <v>14478</v>
      </c>
      <c r="B152" s="10">
        <v>144</v>
      </c>
      <c r="C152" s="9" t="s">
        <v>1005</v>
      </c>
      <c r="D152" s="9" t="s">
        <v>340</v>
      </c>
      <c r="E152" s="10" t="s">
        <v>335</v>
      </c>
      <c r="F152" s="10">
        <v>2.99</v>
      </c>
      <c r="G152" s="9" t="s">
        <v>810</v>
      </c>
      <c r="H152" s="1">
        <f t="shared" si="6"/>
        <v>12</v>
      </c>
      <c r="J152" s="1">
        <f t="shared" si="7"/>
        <v>12</v>
      </c>
      <c r="L152" s="9">
        <f t="shared" si="8"/>
        <v>1</v>
      </c>
      <c r="Q152" s="9">
        <v>145</v>
      </c>
      <c r="R152" s="1">
        <v>1</v>
      </c>
    </row>
    <row r="153" spans="1:18" ht="15" x14ac:dyDescent="0.25">
      <c r="A153" s="15">
        <v>13194</v>
      </c>
      <c r="B153" s="10">
        <v>145</v>
      </c>
      <c r="C153" s="9" t="s">
        <v>1144</v>
      </c>
      <c r="D153" s="9" t="s">
        <v>36</v>
      </c>
      <c r="E153" s="10" t="s">
        <v>335</v>
      </c>
      <c r="F153" s="10">
        <v>2.1</v>
      </c>
      <c r="G153" s="9" t="s">
        <v>144</v>
      </c>
      <c r="H153" s="1">
        <f t="shared" si="6"/>
        <v>11</v>
      </c>
      <c r="J153" s="1">
        <f t="shared" si="7"/>
        <v>11</v>
      </c>
      <c r="L153" s="9">
        <f t="shared" si="8"/>
        <v>1</v>
      </c>
      <c r="Q153" s="9">
        <v>146</v>
      </c>
      <c r="R153" s="1">
        <v>1</v>
      </c>
    </row>
    <row r="154" spans="1:18" ht="15" x14ac:dyDescent="0.25">
      <c r="A154" s="15">
        <v>12995</v>
      </c>
      <c r="B154" s="10">
        <v>145</v>
      </c>
      <c r="C154" s="9" t="s">
        <v>1013</v>
      </c>
      <c r="D154" s="9" t="s">
        <v>50</v>
      </c>
      <c r="E154" s="10" t="s">
        <v>335</v>
      </c>
      <c r="F154" s="10">
        <v>2.1</v>
      </c>
      <c r="G154" s="9" t="s">
        <v>230</v>
      </c>
      <c r="H154" s="1">
        <f t="shared" si="6"/>
        <v>10</v>
      </c>
      <c r="J154" s="1">
        <f t="shared" si="7"/>
        <v>10</v>
      </c>
      <c r="L154" s="9">
        <f t="shared" si="8"/>
        <v>1</v>
      </c>
      <c r="Q154" s="9">
        <v>147</v>
      </c>
      <c r="R154" s="1">
        <v>1</v>
      </c>
    </row>
    <row r="155" spans="1:18" ht="15" x14ac:dyDescent="0.25">
      <c r="A155" s="15">
        <v>14477</v>
      </c>
      <c r="B155" s="10">
        <v>147</v>
      </c>
      <c r="C155" s="9" t="s">
        <v>1005</v>
      </c>
      <c r="D155" s="9" t="s">
        <v>93</v>
      </c>
      <c r="E155" s="10" t="s">
        <v>830</v>
      </c>
      <c r="F155" s="10">
        <v>2.0699999999999998</v>
      </c>
      <c r="G155" s="9" t="s">
        <v>810</v>
      </c>
      <c r="H155" s="1">
        <f t="shared" si="6"/>
        <v>9</v>
      </c>
      <c r="J155" s="1">
        <f t="shared" si="7"/>
        <v>9</v>
      </c>
      <c r="L155" s="9">
        <f t="shared" si="8"/>
        <v>1</v>
      </c>
      <c r="Q155" s="9">
        <v>148</v>
      </c>
      <c r="R155" s="1">
        <v>1</v>
      </c>
    </row>
    <row r="156" spans="1:18" ht="15" x14ac:dyDescent="0.25">
      <c r="A156" s="15">
        <v>13043</v>
      </c>
      <c r="B156" s="10">
        <v>147</v>
      </c>
      <c r="C156" s="9" t="s">
        <v>1008</v>
      </c>
      <c r="D156" s="9" t="s">
        <v>100</v>
      </c>
      <c r="E156" s="10" t="s">
        <v>335</v>
      </c>
      <c r="F156" s="10">
        <v>2.0699999999999998</v>
      </c>
      <c r="G156" s="9" t="s">
        <v>754</v>
      </c>
      <c r="H156" s="1">
        <f t="shared" si="6"/>
        <v>8</v>
      </c>
      <c r="J156" s="1">
        <f t="shared" si="7"/>
        <v>8</v>
      </c>
      <c r="L156" s="9">
        <f t="shared" si="8"/>
        <v>1</v>
      </c>
      <c r="Q156" s="9">
        <v>149</v>
      </c>
      <c r="R156" s="1">
        <v>1</v>
      </c>
    </row>
    <row r="157" spans="1:18" ht="15" x14ac:dyDescent="0.25">
      <c r="A157" s="15">
        <v>14379</v>
      </c>
      <c r="B157" s="10">
        <v>147</v>
      </c>
      <c r="C157" s="9" t="s">
        <v>387</v>
      </c>
      <c r="D157" s="9" t="s">
        <v>104</v>
      </c>
      <c r="E157" s="10" t="s">
        <v>335</v>
      </c>
      <c r="F157" s="10">
        <v>2.0699999999999998</v>
      </c>
      <c r="G157" s="9" t="s">
        <v>107</v>
      </c>
      <c r="H157" s="1">
        <f t="shared" si="6"/>
        <v>7</v>
      </c>
      <c r="J157" s="1">
        <f t="shared" si="7"/>
        <v>7</v>
      </c>
      <c r="L157" s="9">
        <f t="shared" si="8"/>
        <v>1</v>
      </c>
      <c r="Q157" s="9">
        <v>150</v>
      </c>
      <c r="R157" s="1">
        <v>1</v>
      </c>
    </row>
    <row r="158" spans="1:18" ht="15" x14ac:dyDescent="0.25">
      <c r="A158" s="15">
        <v>14463</v>
      </c>
      <c r="B158" s="10">
        <v>147</v>
      </c>
      <c r="C158" s="9" t="s">
        <v>1003</v>
      </c>
      <c r="D158" s="9" t="s">
        <v>1004</v>
      </c>
      <c r="E158" s="10" t="s">
        <v>470</v>
      </c>
      <c r="F158" s="10">
        <v>2.0699999999999998</v>
      </c>
      <c r="G158" s="9" t="s">
        <v>123</v>
      </c>
      <c r="H158" s="1">
        <f t="shared" si="6"/>
        <v>6</v>
      </c>
      <c r="J158" s="1">
        <f t="shared" si="7"/>
        <v>6</v>
      </c>
      <c r="L158" s="9">
        <f t="shared" si="8"/>
        <v>1</v>
      </c>
      <c r="Q158" s="9">
        <v>151</v>
      </c>
      <c r="R158" s="1">
        <v>1</v>
      </c>
    </row>
    <row r="159" spans="1:18" ht="15" x14ac:dyDescent="0.25">
      <c r="A159" s="15">
        <v>14277</v>
      </c>
      <c r="B159" s="10">
        <v>147</v>
      </c>
      <c r="C159" s="9" t="s">
        <v>1145</v>
      </c>
      <c r="D159" s="9" t="s">
        <v>622</v>
      </c>
      <c r="E159" s="10" t="s">
        <v>830</v>
      </c>
      <c r="F159" s="10">
        <v>2.0699999999999998</v>
      </c>
      <c r="G159" s="9" t="s">
        <v>219</v>
      </c>
      <c r="H159" s="1">
        <f t="shared" si="6"/>
        <v>5</v>
      </c>
      <c r="J159" s="1">
        <f t="shared" si="7"/>
        <v>5</v>
      </c>
      <c r="L159" s="9">
        <f t="shared" si="8"/>
        <v>1</v>
      </c>
      <c r="Q159" s="9">
        <v>152</v>
      </c>
      <c r="R159" s="1">
        <v>1</v>
      </c>
    </row>
    <row r="160" spans="1:18" ht="15" x14ac:dyDescent="0.25">
      <c r="A160" s="15">
        <v>13101</v>
      </c>
      <c r="B160" s="10">
        <v>152</v>
      </c>
      <c r="C160" s="9" t="s">
        <v>1146</v>
      </c>
      <c r="D160" s="9" t="s">
        <v>1147</v>
      </c>
      <c r="E160" s="10" t="s">
        <v>470</v>
      </c>
      <c r="F160" s="10">
        <v>1.44</v>
      </c>
      <c r="G160" s="9" t="s">
        <v>397</v>
      </c>
      <c r="H160" s="1">
        <f t="shared" si="6"/>
        <v>4</v>
      </c>
      <c r="J160" s="1">
        <f t="shared" si="7"/>
        <v>4</v>
      </c>
      <c r="L160" s="9">
        <f t="shared" si="8"/>
        <v>1</v>
      </c>
      <c r="Q160" s="9">
        <v>153</v>
      </c>
      <c r="R160" s="1">
        <v>1</v>
      </c>
    </row>
    <row r="161" spans="1:18" ht="15" x14ac:dyDescent="0.25">
      <c r="A161" s="15">
        <v>13066</v>
      </c>
      <c r="B161" s="10">
        <v>153</v>
      </c>
      <c r="C161" s="9" t="s">
        <v>1148</v>
      </c>
      <c r="D161" s="9" t="s">
        <v>765</v>
      </c>
      <c r="E161" s="10" t="s">
        <v>830</v>
      </c>
      <c r="F161" s="10">
        <v>0.97</v>
      </c>
      <c r="G161" s="9" t="s">
        <v>338</v>
      </c>
      <c r="H161" s="1">
        <f t="shared" si="6"/>
        <v>3</v>
      </c>
      <c r="J161" s="1">
        <f t="shared" si="7"/>
        <v>3</v>
      </c>
      <c r="L161" s="9">
        <f t="shared" si="8"/>
        <v>1</v>
      </c>
      <c r="Q161" s="9">
        <v>154</v>
      </c>
      <c r="R161" s="1">
        <v>1</v>
      </c>
    </row>
    <row r="162" spans="1:18" ht="15" x14ac:dyDescent="0.25">
      <c r="A162" s="15">
        <v>13081</v>
      </c>
      <c r="B162" s="10">
        <v>153</v>
      </c>
      <c r="C162" s="9" t="s">
        <v>1149</v>
      </c>
      <c r="D162" s="9" t="s">
        <v>62</v>
      </c>
      <c r="E162" s="10" t="s">
        <v>830</v>
      </c>
      <c r="F162" s="10">
        <v>0.97</v>
      </c>
      <c r="G162" s="9" t="s">
        <v>31</v>
      </c>
      <c r="H162" s="1">
        <f t="shared" si="6"/>
        <v>2</v>
      </c>
      <c r="J162" s="1">
        <f t="shared" si="7"/>
        <v>2</v>
      </c>
      <c r="L162" s="9">
        <f t="shared" si="8"/>
        <v>1</v>
      </c>
      <c r="Q162" s="9">
        <v>155</v>
      </c>
      <c r="R162" s="1">
        <v>1</v>
      </c>
    </row>
    <row r="163" spans="1:18" ht="15" x14ac:dyDescent="0.25">
      <c r="A163" s="15">
        <v>13818</v>
      </c>
      <c r="B163" s="10">
        <v>155</v>
      </c>
      <c r="C163" s="9" t="s">
        <v>985</v>
      </c>
      <c r="D163" s="9" t="s">
        <v>62</v>
      </c>
      <c r="E163" s="10" t="s">
        <v>470</v>
      </c>
      <c r="F163" s="10">
        <v>0.79</v>
      </c>
      <c r="G163" s="9" t="s">
        <v>338</v>
      </c>
      <c r="H163" s="1">
        <f t="shared" si="6"/>
        <v>1</v>
      </c>
      <c r="J163" s="1">
        <f t="shared" si="7"/>
        <v>1</v>
      </c>
      <c r="L163" s="9">
        <f t="shared" si="8"/>
        <v>1</v>
      </c>
      <c r="Q163" s="9">
        <v>156</v>
      </c>
      <c r="R163" s="1">
        <v>1</v>
      </c>
    </row>
    <row r="164" spans="1:18" ht="15" x14ac:dyDescent="0.25">
      <c r="A164" s="15" t="s">
        <v>159</v>
      </c>
      <c r="B164" s="10" t="s">
        <v>160</v>
      </c>
      <c r="C164" s="9" t="s">
        <v>160</v>
      </c>
      <c r="D164" s="9" t="s">
        <v>160</v>
      </c>
      <c r="E164" s="10" t="s">
        <v>160</v>
      </c>
      <c r="F164" s="10" t="s">
        <v>160</v>
      </c>
      <c r="G164" s="9" t="s">
        <v>160</v>
      </c>
      <c r="H164" s="1">
        <f t="shared" si="6"/>
        <v>0</v>
      </c>
      <c r="J164" s="1">
        <f t="shared" si="7"/>
        <v>0</v>
      </c>
      <c r="L164" s="9" t="e">
        <f t="shared" si="8"/>
        <v>#N/A</v>
      </c>
      <c r="Q164" s="9">
        <v>157</v>
      </c>
      <c r="R164" s="1">
        <v>1</v>
      </c>
    </row>
    <row r="165" spans="1:18" ht="15" x14ac:dyDescent="0.25">
      <c r="A165" s="15" t="s">
        <v>160</v>
      </c>
      <c r="B165" s="10" t="s">
        <v>160</v>
      </c>
      <c r="C165" s="9" t="s">
        <v>160</v>
      </c>
      <c r="D165" s="9" t="s">
        <v>160</v>
      </c>
      <c r="E165" s="10" t="s">
        <v>160</v>
      </c>
      <c r="F165" s="10" t="s">
        <v>160</v>
      </c>
      <c r="G165" s="9" t="s">
        <v>160</v>
      </c>
      <c r="H165" s="1">
        <f t="shared" si="6"/>
        <v>0</v>
      </c>
      <c r="J165" s="1">
        <f t="shared" si="7"/>
        <v>-1</v>
      </c>
      <c r="L165" s="9" t="e">
        <f t="shared" si="8"/>
        <v>#N/A</v>
      </c>
      <c r="Q165" s="9">
        <v>158</v>
      </c>
      <c r="R165" s="1">
        <v>1</v>
      </c>
    </row>
    <row r="166" spans="1:18" ht="15" x14ac:dyDescent="0.25">
      <c r="A166" s="15" t="s">
        <v>160</v>
      </c>
      <c r="B166" s="10" t="s">
        <v>160</v>
      </c>
      <c r="C166" s="9" t="s">
        <v>160</v>
      </c>
      <c r="D166" s="9" t="s">
        <v>160</v>
      </c>
      <c r="E166" s="10" t="s">
        <v>160</v>
      </c>
      <c r="F166" s="10" t="s">
        <v>160</v>
      </c>
      <c r="G166" s="9" t="s">
        <v>160</v>
      </c>
      <c r="H166" s="1">
        <f t="shared" si="6"/>
        <v>0</v>
      </c>
      <c r="J166" s="1">
        <f t="shared" si="7"/>
        <v>-2</v>
      </c>
      <c r="L166" s="9" t="e">
        <f t="shared" si="8"/>
        <v>#N/A</v>
      </c>
      <c r="Q166" s="9">
        <v>159</v>
      </c>
      <c r="R166" s="1">
        <v>1</v>
      </c>
    </row>
    <row r="167" spans="1:18" ht="15" x14ac:dyDescent="0.25">
      <c r="A167" s="15" t="s">
        <v>160</v>
      </c>
      <c r="B167" s="10" t="s">
        <v>160</v>
      </c>
      <c r="C167" s="9" t="s">
        <v>160</v>
      </c>
      <c r="D167" s="9" t="s">
        <v>160</v>
      </c>
      <c r="E167" s="10" t="s">
        <v>160</v>
      </c>
      <c r="F167" s="10" t="s">
        <v>160</v>
      </c>
      <c r="G167" s="9" t="s">
        <v>160</v>
      </c>
      <c r="H167" s="1">
        <f t="shared" si="6"/>
        <v>0</v>
      </c>
      <c r="J167" s="1">
        <f t="shared" si="7"/>
        <v>-3</v>
      </c>
      <c r="L167" s="9" t="e">
        <f t="shared" si="8"/>
        <v>#N/A</v>
      </c>
      <c r="Q167" s="9">
        <v>160</v>
      </c>
      <c r="R167" s="1">
        <v>1</v>
      </c>
    </row>
    <row r="168" spans="1:18" ht="15" x14ac:dyDescent="0.25">
      <c r="A168" s="15" t="s">
        <v>160</v>
      </c>
      <c r="B168" s="10" t="s">
        <v>160</v>
      </c>
      <c r="C168" s="9" t="s">
        <v>160</v>
      </c>
      <c r="D168" s="9" t="s">
        <v>160</v>
      </c>
      <c r="E168" s="10" t="s">
        <v>160</v>
      </c>
      <c r="F168" s="10" t="s">
        <v>160</v>
      </c>
      <c r="G168" s="9" t="s">
        <v>160</v>
      </c>
      <c r="H168" s="1">
        <f t="shared" si="6"/>
        <v>0</v>
      </c>
      <c r="J168" s="1">
        <f t="shared" si="7"/>
        <v>-4</v>
      </c>
      <c r="L168" s="9" t="e">
        <f t="shared" si="8"/>
        <v>#N/A</v>
      </c>
      <c r="Q168" s="9">
        <v>161</v>
      </c>
      <c r="R168" s="1">
        <v>1</v>
      </c>
    </row>
    <row r="169" spans="1:18" ht="15" x14ac:dyDescent="0.25">
      <c r="A169" s="15" t="s">
        <v>160</v>
      </c>
      <c r="B169" s="10" t="s">
        <v>160</v>
      </c>
      <c r="C169" s="9" t="s">
        <v>160</v>
      </c>
      <c r="D169" s="9" t="s">
        <v>160</v>
      </c>
      <c r="E169" s="10" t="s">
        <v>160</v>
      </c>
      <c r="F169" s="10" t="s">
        <v>160</v>
      </c>
      <c r="G169" s="9" t="s">
        <v>160</v>
      </c>
      <c r="H169" s="1">
        <f t="shared" si="6"/>
        <v>0</v>
      </c>
      <c r="J169" s="1">
        <f t="shared" si="7"/>
        <v>-5</v>
      </c>
      <c r="L169" s="9" t="e">
        <f t="shared" si="8"/>
        <v>#N/A</v>
      </c>
      <c r="Q169" s="9">
        <v>162</v>
      </c>
      <c r="R169" s="1">
        <v>1</v>
      </c>
    </row>
    <row r="170" spans="1:18" ht="15" x14ac:dyDescent="0.25">
      <c r="A170" s="15" t="s">
        <v>160</v>
      </c>
      <c r="B170" s="10" t="s">
        <v>160</v>
      </c>
      <c r="C170" s="9" t="s">
        <v>160</v>
      </c>
      <c r="D170" s="9" t="s">
        <v>160</v>
      </c>
      <c r="E170" s="10" t="s">
        <v>160</v>
      </c>
      <c r="F170" s="10" t="s">
        <v>160</v>
      </c>
      <c r="G170" s="9" t="s">
        <v>160</v>
      </c>
      <c r="H170" s="1">
        <f t="shared" si="6"/>
        <v>0</v>
      </c>
      <c r="J170" s="1">
        <f t="shared" si="7"/>
        <v>-6</v>
      </c>
      <c r="L170" s="9" t="e">
        <f t="shared" si="8"/>
        <v>#N/A</v>
      </c>
      <c r="Q170" s="9">
        <v>163</v>
      </c>
      <c r="R170" s="1">
        <v>1</v>
      </c>
    </row>
    <row r="171" spans="1:18" ht="15" x14ac:dyDescent="0.25">
      <c r="A171" s="15" t="s">
        <v>160</v>
      </c>
      <c r="B171" s="10" t="s">
        <v>160</v>
      </c>
      <c r="C171" s="9" t="s">
        <v>160</v>
      </c>
      <c r="D171" s="9" t="s">
        <v>160</v>
      </c>
      <c r="E171" s="10" t="s">
        <v>160</v>
      </c>
      <c r="F171" s="10" t="s">
        <v>160</v>
      </c>
      <c r="G171" s="9" t="s">
        <v>160</v>
      </c>
      <c r="H171" s="1">
        <f t="shared" si="6"/>
        <v>0</v>
      </c>
      <c r="J171" s="1">
        <f t="shared" si="7"/>
        <v>-7</v>
      </c>
      <c r="L171" s="9" t="e">
        <f t="shared" si="8"/>
        <v>#N/A</v>
      </c>
      <c r="Q171" s="9">
        <v>164</v>
      </c>
      <c r="R171" s="1">
        <v>1</v>
      </c>
    </row>
    <row r="172" spans="1:18" ht="15" x14ac:dyDescent="0.25">
      <c r="A172" s="15" t="s">
        <v>160</v>
      </c>
      <c r="B172" s="10" t="s">
        <v>160</v>
      </c>
      <c r="C172" s="9" t="s">
        <v>160</v>
      </c>
      <c r="D172" s="9" t="s">
        <v>160</v>
      </c>
      <c r="E172" s="10" t="s">
        <v>160</v>
      </c>
      <c r="F172" s="10" t="s">
        <v>160</v>
      </c>
      <c r="G172" s="9" t="s">
        <v>160</v>
      </c>
      <c r="H172" s="1">
        <f t="shared" si="6"/>
        <v>0</v>
      </c>
      <c r="J172" s="1">
        <f t="shared" si="7"/>
        <v>-8</v>
      </c>
      <c r="L172" s="9" t="e">
        <f t="shared" si="8"/>
        <v>#N/A</v>
      </c>
      <c r="Q172" s="9">
        <v>165</v>
      </c>
      <c r="R172" s="1">
        <v>1</v>
      </c>
    </row>
    <row r="173" spans="1:18" ht="15" x14ac:dyDescent="0.25">
      <c r="A173" s="15" t="s">
        <v>160</v>
      </c>
      <c r="B173" s="10" t="s">
        <v>160</v>
      </c>
      <c r="C173" s="9" t="s">
        <v>160</v>
      </c>
      <c r="D173" s="9" t="s">
        <v>160</v>
      </c>
      <c r="E173" s="10" t="s">
        <v>160</v>
      </c>
      <c r="F173" s="10" t="s">
        <v>160</v>
      </c>
      <c r="G173" s="9" t="s">
        <v>160</v>
      </c>
      <c r="H173" s="1">
        <f t="shared" si="6"/>
        <v>0</v>
      </c>
      <c r="J173" s="1">
        <f t="shared" si="7"/>
        <v>-9</v>
      </c>
      <c r="L173" s="9" t="e">
        <f t="shared" si="8"/>
        <v>#N/A</v>
      </c>
      <c r="Q173" s="9">
        <v>166</v>
      </c>
      <c r="R173" s="1">
        <v>1</v>
      </c>
    </row>
    <row r="174" spans="1:18" ht="15" x14ac:dyDescent="0.25">
      <c r="A174" s="15" t="s">
        <v>160</v>
      </c>
      <c r="B174" s="10" t="s">
        <v>160</v>
      </c>
      <c r="C174" s="9" t="s">
        <v>160</v>
      </c>
      <c r="D174" s="9" t="s">
        <v>160</v>
      </c>
      <c r="E174" s="10" t="s">
        <v>160</v>
      </c>
      <c r="F174" s="10" t="s">
        <v>160</v>
      </c>
      <c r="G174" s="9" t="s">
        <v>160</v>
      </c>
      <c r="H174" s="1">
        <f t="shared" si="6"/>
        <v>0</v>
      </c>
      <c r="J174" s="1">
        <f t="shared" si="7"/>
        <v>-10</v>
      </c>
      <c r="L174" s="9" t="e">
        <f t="shared" si="8"/>
        <v>#N/A</v>
      </c>
      <c r="Q174" s="9">
        <v>167</v>
      </c>
      <c r="R174" s="1">
        <v>1</v>
      </c>
    </row>
    <row r="175" spans="1:18" ht="15" x14ac:dyDescent="0.25">
      <c r="A175" s="15" t="s">
        <v>160</v>
      </c>
      <c r="B175" s="10" t="s">
        <v>160</v>
      </c>
      <c r="C175" s="9" t="s">
        <v>160</v>
      </c>
      <c r="D175" s="9" t="s">
        <v>160</v>
      </c>
      <c r="E175" s="10" t="s">
        <v>160</v>
      </c>
      <c r="F175" s="10" t="s">
        <v>160</v>
      </c>
      <c r="G175" s="9" t="s">
        <v>160</v>
      </c>
      <c r="H175" s="1">
        <f t="shared" si="6"/>
        <v>0</v>
      </c>
      <c r="J175" s="1">
        <f t="shared" si="7"/>
        <v>-11</v>
      </c>
      <c r="L175" s="9" t="e">
        <f t="shared" si="8"/>
        <v>#N/A</v>
      </c>
      <c r="Q175" s="9">
        <v>168</v>
      </c>
      <c r="R175" s="1">
        <v>1</v>
      </c>
    </row>
    <row r="176" spans="1:18" ht="15" x14ac:dyDescent="0.25">
      <c r="A176" s="15" t="s">
        <v>160</v>
      </c>
      <c r="B176" s="10" t="s">
        <v>160</v>
      </c>
      <c r="C176" s="9" t="s">
        <v>160</v>
      </c>
      <c r="D176" s="9" t="s">
        <v>160</v>
      </c>
      <c r="E176" s="10" t="s">
        <v>160</v>
      </c>
      <c r="F176" s="10" t="s">
        <v>160</v>
      </c>
      <c r="G176" s="9" t="s">
        <v>160</v>
      </c>
      <c r="H176" s="1">
        <f t="shared" si="6"/>
        <v>0</v>
      </c>
      <c r="J176" s="1">
        <f t="shared" si="7"/>
        <v>-12</v>
      </c>
      <c r="L176" s="9" t="e">
        <f t="shared" si="8"/>
        <v>#N/A</v>
      </c>
      <c r="Q176" s="9">
        <v>169</v>
      </c>
      <c r="R176" s="1">
        <v>1</v>
      </c>
    </row>
    <row r="177" spans="1:18" ht="15" x14ac:dyDescent="0.25">
      <c r="A177" s="15" t="s">
        <v>160</v>
      </c>
      <c r="B177" s="10" t="s">
        <v>160</v>
      </c>
      <c r="C177" s="9" t="s">
        <v>160</v>
      </c>
      <c r="D177" s="9" t="s">
        <v>160</v>
      </c>
      <c r="E177" s="10" t="s">
        <v>160</v>
      </c>
      <c r="F177" s="10" t="s">
        <v>160</v>
      </c>
      <c r="G177" s="9" t="s">
        <v>160</v>
      </c>
      <c r="H177" s="1">
        <f t="shared" si="6"/>
        <v>0</v>
      </c>
      <c r="J177" s="1">
        <f t="shared" si="7"/>
        <v>-13</v>
      </c>
      <c r="L177" s="9" t="e">
        <f t="shared" si="8"/>
        <v>#N/A</v>
      </c>
      <c r="Q177" s="9">
        <v>170</v>
      </c>
      <c r="R177" s="1">
        <v>1</v>
      </c>
    </row>
    <row r="178" spans="1:18" ht="15" x14ac:dyDescent="0.25">
      <c r="A178" s="15" t="s">
        <v>160</v>
      </c>
      <c r="B178" s="10" t="s">
        <v>160</v>
      </c>
      <c r="C178" s="9" t="s">
        <v>160</v>
      </c>
      <c r="D178" s="9" t="s">
        <v>160</v>
      </c>
      <c r="E178" s="10" t="s">
        <v>160</v>
      </c>
      <c r="F178" s="10" t="s">
        <v>160</v>
      </c>
      <c r="G178" s="9" t="s">
        <v>160</v>
      </c>
      <c r="H178" s="1">
        <f t="shared" si="6"/>
        <v>0</v>
      </c>
      <c r="J178" s="1">
        <f t="shared" si="7"/>
        <v>-14</v>
      </c>
      <c r="L178" s="9" t="e">
        <f t="shared" si="8"/>
        <v>#N/A</v>
      </c>
      <c r="Q178" s="9">
        <v>171</v>
      </c>
      <c r="R178" s="1">
        <v>1</v>
      </c>
    </row>
    <row r="179" spans="1:18" ht="15" x14ac:dyDescent="0.25">
      <c r="A179" s="15" t="s">
        <v>160</v>
      </c>
      <c r="B179" s="10" t="s">
        <v>160</v>
      </c>
      <c r="C179" s="9" t="s">
        <v>160</v>
      </c>
      <c r="D179" s="9" t="s">
        <v>160</v>
      </c>
      <c r="E179" s="10" t="s">
        <v>160</v>
      </c>
      <c r="F179" s="10" t="s">
        <v>160</v>
      </c>
      <c r="G179" s="9" t="s">
        <v>160</v>
      </c>
      <c r="H179" s="1">
        <f t="shared" si="6"/>
        <v>0</v>
      </c>
      <c r="J179" s="1">
        <f t="shared" si="7"/>
        <v>-15</v>
      </c>
      <c r="L179" s="9" t="e">
        <f t="shared" si="8"/>
        <v>#N/A</v>
      </c>
      <c r="Q179" s="9">
        <v>172</v>
      </c>
      <c r="R179" s="1">
        <v>1</v>
      </c>
    </row>
    <row r="180" spans="1:18" ht="15" x14ac:dyDescent="0.25">
      <c r="A180" s="15" t="s">
        <v>160</v>
      </c>
      <c r="B180" s="10" t="s">
        <v>160</v>
      </c>
      <c r="C180" s="9" t="s">
        <v>160</v>
      </c>
      <c r="D180" s="9" t="s">
        <v>160</v>
      </c>
      <c r="E180" s="10" t="s">
        <v>160</v>
      </c>
      <c r="F180" s="10" t="s">
        <v>160</v>
      </c>
      <c r="G180" s="9" t="s">
        <v>160</v>
      </c>
      <c r="H180" s="1">
        <f t="shared" si="6"/>
        <v>0</v>
      </c>
      <c r="J180" s="1">
        <f t="shared" si="7"/>
        <v>-16</v>
      </c>
      <c r="L180" s="9" t="e">
        <f t="shared" si="8"/>
        <v>#N/A</v>
      </c>
      <c r="Q180" s="9">
        <v>173</v>
      </c>
      <c r="R180" s="1">
        <v>1</v>
      </c>
    </row>
    <row r="181" spans="1:18" ht="15" x14ac:dyDescent="0.25">
      <c r="A181" s="15" t="s">
        <v>160</v>
      </c>
      <c r="B181" s="10" t="s">
        <v>160</v>
      </c>
      <c r="C181" s="9" t="s">
        <v>160</v>
      </c>
      <c r="D181" s="9" t="s">
        <v>160</v>
      </c>
      <c r="E181" s="10" t="s">
        <v>160</v>
      </c>
      <c r="F181" s="10" t="s">
        <v>160</v>
      </c>
      <c r="G181" s="9" t="s">
        <v>160</v>
      </c>
      <c r="H181" s="1">
        <f t="shared" si="6"/>
        <v>0</v>
      </c>
      <c r="J181" s="1">
        <f t="shared" si="7"/>
        <v>-17</v>
      </c>
      <c r="L181" s="9" t="e">
        <f t="shared" si="8"/>
        <v>#N/A</v>
      </c>
      <c r="Q181" s="9">
        <v>174</v>
      </c>
      <c r="R181" s="1">
        <v>1</v>
      </c>
    </row>
    <row r="182" spans="1:18" ht="15" x14ac:dyDescent="0.25">
      <c r="A182" s="15" t="s">
        <v>160</v>
      </c>
      <c r="B182" s="10" t="s">
        <v>160</v>
      </c>
      <c r="C182" s="9" t="s">
        <v>160</v>
      </c>
      <c r="D182" s="9" t="s">
        <v>160</v>
      </c>
      <c r="E182" s="10" t="s">
        <v>160</v>
      </c>
      <c r="F182" s="10" t="s">
        <v>160</v>
      </c>
      <c r="G182" s="9" t="s">
        <v>160</v>
      </c>
      <c r="H182" s="1">
        <f t="shared" si="6"/>
        <v>0</v>
      </c>
      <c r="J182" s="1">
        <f t="shared" si="7"/>
        <v>-18</v>
      </c>
      <c r="L182" s="9" t="e">
        <f t="shared" si="8"/>
        <v>#N/A</v>
      </c>
      <c r="Q182" s="9">
        <v>175</v>
      </c>
      <c r="R182" s="1">
        <v>1</v>
      </c>
    </row>
    <row r="183" spans="1:18" ht="15" x14ac:dyDescent="0.25">
      <c r="A183" s="15" t="s">
        <v>160</v>
      </c>
      <c r="B183" s="10" t="s">
        <v>160</v>
      </c>
      <c r="C183" s="9" t="s">
        <v>160</v>
      </c>
      <c r="D183" s="9" t="s">
        <v>160</v>
      </c>
      <c r="E183" s="10" t="s">
        <v>160</v>
      </c>
      <c r="F183" s="10" t="s">
        <v>160</v>
      </c>
      <c r="G183" s="9" t="s">
        <v>160</v>
      </c>
      <c r="H183" s="1">
        <f t="shared" si="6"/>
        <v>0</v>
      </c>
      <c r="J183" s="1">
        <f t="shared" si="7"/>
        <v>-19</v>
      </c>
      <c r="L183" s="9" t="e">
        <f t="shared" si="8"/>
        <v>#N/A</v>
      </c>
      <c r="Q183" s="9">
        <v>176</v>
      </c>
      <c r="R183" s="1">
        <v>1</v>
      </c>
    </row>
    <row r="184" spans="1:18" ht="15" x14ac:dyDescent="0.25">
      <c r="A184" s="15" t="s">
        <v>160</v>
      </c>
      <c r="B184" s="10" t="s">
        <v>160</v>
      </c>
      <c r="C184" s="9" t="s">
        <v>160</v>
      </c>
      <c r="D184" s="9" t="s">
        <v>160</v>
      </c>
      <c r="E184" s="10" t="s">
        <v>160</v>
      </c>
      <c r="F184" s="10" t="s">
        <v>160</v>
      </c>
      <c r="G184" s="9" t="s">
        <v>160</v>
      </c>
      <c r="H184" s="1">
        <f t="shared" si="6"/>
        <v>0</v>
      </c>
      <c r="J184" s="1">
        <f t="shared" si="7"/>
        <v>-20</v>
      </c>
      <c r="L184" s="9" t="e">
        <f t="shared" si="8"/>
        <v>#N/A</v>
      </c>
      <c r="Q184" s="9">
        <v>177</v>
      </c>
      <c r="R184" s="1">
        <v>1</v>
      </c>
    </row>
    <row r="185" spans="1:18" ht="15" x14ac:dyDescent="0.25">
      <c r="A185" s="15" t="s">
        <v>160</v>
      </c>
      <c r="B185" s="10" t="s">
        <v>160</v>
      </c>
      <c r="C185" s="9" t="s">
        <v>160</v>
      </c>
      <c r="D185" s="9" t="s">
        <v>160</v>
      </c>
      <c r="E185" s="10" t="s">
        <v>160</v>
      </c>
      <c r="F185" s="10" t="s">
        <v>160</v>
      </c>
      <c r="G185" s="9" t="s">
        <v>160</v>
      </c>
      <c r="H185" s="1">
        <f t="shared" si="6"/>
        <v>0</v>
      </c>
      <c r="J185" s="1">
        <f t="shared" si="7"/>
        <v>-21</v>
      </c>
      <c r="L185" s="9" t="e">
        <f t="shared" si="8"/>
        <v>#N/A</v>
      </c>
      <c r="Q185" s="9">
        <v>178</v>
      </c>
      <c r="R185" s="1">
        <v>1</v>
      </c>
    </row>
    <row r="186" spans="1:18" ht="15" x14ac:dyDescent="0.25">
      <c r="A186" s="15" t="s">
        <v>160</v>
      </c>
      <c r="B186" s="10" t="s">
        <v>160</v>
      </c>
      <c r="C186" s="9" t="s">
        <v>160</v>
      </c>
      <c r="D186" s="9" t="s">
        <v>160</v>
      </c>
      <c r="E186" s="10" t="s">
        <v>160</v>
      </c>
      <c r="F186" s="10" t="s">
        <v>160</v>
      </c>
      <c r="G186" s="9" t="s">
        <v>160</v>
      </c>
      <c r="H186" s="1">
        <f t="shared" si="6"/>
        <v>0</v>
      </c>
      <c r="J186" s="1">
        <f t="shared" si="7"/>
        <v>-22</v>
      </c>
      <c r="L186" s="9" t="e">
        <f t="shared" si="8"/>
        <v>#N/A</v>
      </c>
      <c r="Q186" s="9">
        <v>179</v>
      </c>
      <c r="R186" s="1">
        <v>1</v>
      </c>
    </row>
    <row r="187" spans="1:18" ht="15" x14ac:dyDescent="0.25">
      <c r="A187" s="15" t="s">
        <v>160</v>
      </c>
      <c r="B187" s="10" t="s">
        <v>160</v>
      </c>
      <c r="C187" s="9" t="s">
        <v>160</v>
      </c>
      <c r="D187" s="9" t="s">
        <v>160</v>
      </c>
      <c r="E187" s="10" t="s">
        <v>160</v>
      </c>
      <c r="F187" s="10" t="s">
        <v>160</v>
      </c>
      <c r="G187" s="9" t="s">
        <v>160</v>
      </c>
      <c r="H187" s="1">
        <f t="shared" si="6"/>
        <v>0</v>
      </c>
      <c r="J187" s="1">
        <f t="shared" si="7"/>
        <v>-23</v>
      </c>
      <c r="L187" s="9" t="e">
        <f t="shared" si="8"/>
        <v>#N/A</v>
      </c>
      <c r="Q187" s="9">
        <v>180</v>
      </c>
      <c r="R187" s="1">
        <v>1</v>
      </c>
    </row>
    <row r="188" spans="1:18" ht="15" x14ac:dyDescent="0.25">
      <c r="A188" s="15" t="s">
        <v>160</v>
      </c>
      <c r="B188" s="10" t="s">
        <v>160</v>
      </c>
      <c r="C188" s="9" t="s">
        <v>160</v>
      </c>
      <c r="D188" s="9" t="s">
        <v>160</v>
      </c>
      <c r="E188" s="10" t="s">
        <v>160</v>
      </c>
      <c r="F188" s="10" t="s">
        <v>160</v>
      </c>
      <c r="G188" s="9" t="s">
        <v>160</v>
      </c>
      <c r="H188" s="1">
        <f t="shared" si="6"/>
        <v>0</v>
      </c>
      <c r="J188" s="1">
        <f t="shared" si="7"/>
        <v>-24</v>
      </c>
      <c r="L188" s="9" t="e">
        <f t="shared" si="8"/>
        <v>#N/A</v>
      </c>
      <c r="Q188" s="9">
        <v>181</v>
      </c>
      <c r="R188" s="1">
        <v>1</v>
      </c>
    </row>
    <row r="189" spans="1:18" ht="15" x14ac:dyDescent="0.25">
      <c r="A189" s="15" t="s">
        <v>160</v>
      </c>
      <c r="B189" s="10" t="s">
        <v>160</v>
      </c>
      <c r="C189" s="9" t="s">
        <v>160</v>
      </c>
      <c r="D189" s="9" t="s">
        <v>160</v>
      </c>
      <c r="E189" s="10" t="s">
        <v>160</v>
      </c>
      <c r="F189" s="10" t="s">
        <v>160</v>
      </c>
      <c r="G189" s="9" t="s">
        <v>160</v>
      </c>
      <c r="H189" s="1">
        <f t="shared" si="6"/>
        <v>0</v>
      </c>
      <c r="J189" s="1">
        <f t="shared" si="7"/>
        <v>-25</v>
      </c>
      <c r="L189" s="9" t="e">
        <f t="shared" si="8"/>
        <v>#N/A</v>
      </c>
      <c r="Q189" s="9">
        <v>182</v>
      </c>
      <c r="R189" s="1">
        <v>1</v>
      </c>
    </row>
    <row r="190" spans="1:18" ht="15" x14ac:dyDescent="0.25">
      <c r="A190" s="15" t="s">
        <v>160</v>
      </c>
      <c r="B190" s="10" t="s">
        <v>160</v>
      </c>
      <c r="C190" s="9" t="s">
        <v>160</v>
      </c>
      <c r="D190" s="9" t="s">
        <v>160</v>
      </c>
      <c r="E190" s="10" t="s">
        <v>160</v>
      </c>
      <c r="F190" s="10" t="s">
        <v>160</v>
      </c>
      <c r="G190" s="9" t="s">
        <v>160</v>
      </c>
      <c r="H190" s="1">
        <f t="shared" si="6"/>
        <v>0</v>
      </c>
      <c r="J190" s="1">
        <f t="shared" si="7"/>
        <v>-26</v>
      </c>
      <c r="L190" s="9" t="e">
        <f t="shared" si="8"/>
        <v>#N/A</v>
      </c>
      <c r="Q190" s="9">
        <v>183</v>
      </c>
      <c r="R190" s="1">
        <v>1</v>
      </c>
    </row>
    <row r="191" spans="1:18" ht="15" x14ac:dyDescent="0.25">
      <c r="A191" s="15" t="s">
        <v>160</v>
      </c>
      <c r="B191" s="10" t="s">
        <v>160</v>
      </c>
      <c r="C191" s="9" t="s">
        <v>160</v>
      </c>
      <c r="D191" s="9" t="s">
        <v>160</v>
      </c>
      <c r="E191" s="10" t="s">
        <v>160</v>
      </c>
      <c r="F191" s="10" t="s">
        <v>160</v>
      </c>
      <c r="G191" s="9" t="s">
        <v>160</v>
      </c>
      <c r="H191" s="1">
        <f t="shared" si="6"/>
        <v>0</v>
      </c>
      <c r="J191" s="1">
        <f t="shared" si="7"/>
        <v>-27</v>
      </c>
      <c r="L191" s="9" t="e">
        <f t="shared" si="8"/>
        <v>#N/A</v>
      </c>
      <c r="Q191" s="9">
        <v>184</v>
      </c>
      <c r="R191" s="1">
        <v>1</v>
      </c>
    </row>
    <row r="192" spans="1:18" ht="15" x14ac:dyDescent="0.25">
      <c r="A192" s="15" t="s">
        <v>160</v>
      </c>
      <c r="B192" s="10" t="s">
        <v>160</v>
      </c>
      <c r="C192" s="9" t="s">
        <v>160</v>
      </c>
      <c r="D192" s="9" t="s">
        <v>160</v>
      </c>
      <c r="E192" s="10" t="s">
        <v>160</v>
      </c>
      <c r="F192" s="10" t="s">
        <v>160</v>
      </c>
      <c r="G192" s="9" t="s">
        <v>160</v>
      </c>
      <c r="H192" s="1">
        <f t="shared" si="6"/>
        <v>0</v>
      </c>
      <c r="J192" s="1">
        <f t="shared" si="7"/>
        <v>-28</v>
      </c>
      <c r="L192" s="9" t="e">
        <f t="shared" si="8"/>
        <v>#N/A</v>
      </c>
      <c r="Q192" s="9">
        <v>185</v>
      </c>
      <c r="R192" s="1">
        <v>1</v>
      </c>
    </row>
    <row r="193" spans="1:18" ht="15" x14ac:dyDescent="0.25">
      <c r="A193" s="15" t="s">
        <v>160</v>
      </c>
      <c r="B193" s="10" t="s">
        <v>160</v>
      </c>
      <c r="C193" s="9" t="s">
        <v>160</v>
      </c>
      <c r="D193" s="9" t="s">
        <v>160</v>
      </c>
      <c r="E193" s="10" t="s">
        <v>160</v>
      </c>
      <c r="F193" s="10" t="s">
        <v>160</v>
      </c>
      <c r="G193" s="9" t="s">
        <v>160</v>
      </c>
      <c r="H193" s="1">
        <f t="shared" si="6"/>
        <v>0</v>
      </c>
      <c r="J193" s="1">
        <f t="shared" si="7"/>
        <v>-29</v>
      </c>
      <c r="L193" s="9" t="e">
        <f t="shared" si="8"/>
        <v>#N/A</v>
      </c>
      <c r="Q193" s="9">
        <v>186</v>
      </c>
      <c r="R193" s="1">
        <v>1</v>
      </c>
    </row>
    <row r="194" spans="1:18" ht="15" x14ac:dyDescent="0.25">
      <c r="A194" s="15" t="s">
        <v>160</v>
      </c>
      <c r="B194" s="10" t="s">
        <v>160</v>
      </c>
      <c r="C194" s="9" t="s">
        <v>160</v>
      </c>
      <c r="D194" s="9" t="s">
        <v>160</v>
      </c>
      <c r="E194" s="10" t="s">
        <v>160</v>
      </c>
      <c r="F194" s="10" t="s">
        <v>160</v>
      </c>
      <c r="G194" s="9" t="s">
        <v>160</v>
      </c>
      <c r="H194" s="1">
        <f t="shared" si="6"/>
        <v>0</v>
      </c>
      <c r="J194" s="1">
        <f t="shared" si="7"/>
        <v>-30</v>
      </c>
      <c r="L194" s="9" t="e">
        <f t="shared" si="8"/>
        <v>#N/A</v>
      </c>
      <c r="Q194" s="9">
        <v>187</v>
      </c>
      <c r="R194" s="1">
        <v>1</v>
      </c>
    </row>
    <row r="195" spans="1:18" ht="15" x14ac:dyDescent="0.25">
      <c r="A195" s="15" t="s">
        <v>160</v>
      </c>
      <c r="B195" s="10" t="s">
        <v>160</v>
      </c>
      <c r="C195" s="9" t="s">
        <v>160</v>
      </c>
      <c r="D195" s="9" t="s">
        <v>160</v>
      </c>
      <c r="E195" s="10" t="s">
        <v>160</v>
      </c>
      <c r="F195" s="10" t="s">
        <v>160</v>
      </c>
      <c r="G195" s="9" t="s">
        <v>160</v>
      </c>
      <c r="H195" s="1">
        <f t="shared" si="6"/>
        <v>0</v>
      </c>
      <c r="J195" s="1">
        <f t="shared" si="7"/>
        <v>-31</v>
      </c>
      <c r="L195" s="9" t="e">
        <f t="shared" si="8"/>
        <v>#N/A</v>
      </c>
      <c r="Q195" s="9">
        <v>188</v>
      </c>
      <c r="R195" s="1">
        <v>1</v>
      </c>
    </row>
    <row r="196" spans="1:18" ht="15" x14ac:dyDescent="0.25">
      <c r="A196" s="15" t="s">
        <v>160</v>
      </c>
      <c r="B196" s="10" t="s">
        <v>160</v>
      </c>
      <c r="C196" s="9" t="s">
        <v>160</v>
      </c>
      <c r="D196" s="9" t="s">
        <v>160</v>
      </c>
      <c r="E196" s="10" t="s">
        <v>160</v>
      </c>
      <c r="F196" s="10" t="s">
        <v>160</v>
      </c>
      <c r="G196" s="9" t="s">
        <v>160</v>
      </c>
      <c r="H196" s="1">
        <f t="shared" si="6"/>
        <v>0</v>
      </c>
      <c r="J196" s="1">
        <f t="shared" si="7"/>
        <v>-32</v>
      </c>
      <c r="L196" s="9" t="e">
        <f t="shared" si="8"/>
        <v>#N/A</v>
      </c>
      <c r="Q196" s="9">
        <v>189</v>
      </c>
      <c r="R196" s="1">
        <v>1</v>
      </c>
    </row>
    <row r="197" spans="1:18" ht="15" x14ac:dyDescent="0.25">
      <c r="A197" s="15" t="s">
        <v>160</v>
      </c>
      <c r="B197" s="10" t="s">
        <v>160</v>
      </c>
      <c r="C197" s="9" t="s">
        <v>160</v>
      </c>
      <c r="D197" s="9" t="s">
        <v>160</v>
      </c>
      <c r="E197" s="10" t="s">
        <v>160</v>
      </c>
      <c r="F197" s="10" t="s">
        <v>160</v>
      </c>
      <c r="G197" s="9" t="s">
        <v>160</v>
      </c>
      <c r="H197" s="1">
        <f t="shared" si="6"/>
        <v>0</v>
      </c>
      <c r="J197" s="1">
        <f t="shared" si="7"/>
        <v>-33</v>
      </c>
      <c r="L197" s="9" t="e">
        <f t="shared" si="8"/>
        <v>#N/A</v>
      </c>
      <c r="Q197" s="9">
        <v>190</v>
      </c>
      <c r="R197" s="1">
        <v>1</v>
      </c>
    </row>
    <row r="198" spans="1:18" ht="15" x14ac:dyDescent="0.25">
      <c r="A198" s="15" t="s">
        <v>160</v>
      </c>
      <c r="B198" s="10" t="s">
        <v>160</v>
      </c>
      <c r="C198" s="9" t="s">
        <v>160</v>
      </c>
      <c r="D198" s="9" t="s">
        <v>160</v>
      </c>
      <c r="E198" s="10" t="s">
        <v>160</v>
      </c>
      <c r="F198" s="10" t="s">
        <v>160</v>
      </c>
      <c r="G198" s="9" t="s">
        <v>160</v>
      </c>
      <c r="H198" s="1">
        <f t="shared" si="6"/>
        <v>0</v>
      </c>
      <c r="J198" s="1">
        <f t="shared" si="7"/>
        <v>-34</v>
      </c>
      <c r="L198" s="9" t="e">
        <f t="shared" si="8"/>
        <v>#N/A</v>
      </c>
      <c r="Q198" s="9">
        <v>191</v>
      </c>
      <c r="R198" s="1">
        <v>1</v>
      </c>
    </row>
    <row r="199" spans="1:18" ht="15" x14ac:dyDescent="0.25">
      <c r="A199" s="15" t="s">
        <v>160</v>
      </c>
      <c r="B199" s="10" t="s">
        <v>160</v>
      </c>
      <c r="C199" s="9" t="s">
        <v>160</v>
      </c>
      <c r="D199" s="9" t="s">
        <v>160</v>
      </c>
      <c r="E199" s="10" t="s">
        <v>160</v>
      </c>
      <c r="F199" s="10" t="s">
        <v>160</v>
      </c>
      <c r="G199" s="9" t="s">
        <v>160</v>
      </c>
      <c r="H199" s="1">
        <f t="shared" si="6"/>
        <v>0</v>
      </c>
      <c r="J199" s="1">
        <f t="shared" si="7"/>
        <v>-35</v>
      </c>
      <c r="L199" s="9" t="e">
        <f t="shared" si="8"/>
        <v>#N/A</v>
      </c>
      <c r="Q199" s="9">
        <v>192</v>
      </c>
      <c r="R199" s="1">
        <v>1</v>
      </c>
    </row>
    <row r="200" spans="1:18" ht="15" x14ac:dyDescent="0.25">
      <c r="A200" s="15" t="s">
        <v>160</v>
      </c>
      <c r="B200" s="10" t="s">
        <v>160</v>
      </c>
      <c r="C200" s="9" t="s">
        <v>160</v>
      </c>
      <c r="D200" s="9" t="s">
        <v>160</v>
      </c>
      <c r="E200" s="10" t="s">
        <v>160</v>
      </c>
      <c r="F200" s="10" t="s">
        <v>160</v>
      </c>
      <c r="G200" s="9" t="s">
        <v>160</v>
      </c>
      <c r="H200" s="1">
        <f t="shared" si="6"/>
        <v>0</v>
      </c>
      <c r="J200" s="1">
        <f t="shared" si="7"/>
        <v>-36</v>
      </c>
      <c r="L200" s="9" t="e">
        <f t="shared" si="8"/>
        <v>#N/A</v>
      </c>
      <c r="Q200" s="9">
        <v>193</v>
      </c>
      <c r="R200" s="1">
        <v>1</v>
      </c>
    </row>
    <row r="201" spans="1:18" ht="15" x14ac:dyDescent="0.25">
      <c r="A201" s="15" t="s">
        <v>160</v>
      </c>
      <c r="B201" s="10" t="s">
        <v>160</v>
      </c>
      <c r="C201" s="9" t="s">
        <v>160</v>
      </c>
      <c r="D201" s="9" t="s">
        <v>160</v>
      </c>
      <c r="E201" s="10" t="s">
        <v>160</v>
      </c>
      <c r="F201" s="10" t="s">
        <v>160</v>
      </c>
      <c r="G201" s="9" t="s">
        <v>160</v>
      </c>
      <c r="H201" s="1">
        <f t="shared" si="6"/>
        <v>0</v>
      </c>
      <c r="J201" s="1">
        <f t="shared" si="7"/>
        <v>-37</v>
      </c>
      <c r="L201" s="9" t="e">
        <f t="shared" si="8"/>
        <v>#N/A</v>
      </c>
      <c r="Q201" s="9">
        <v>194</v>
      </c>
      <c r="R201" s="1">
        <v>1</v>
      </c>
    </row>
    <row r="202" spans="1:18" ht="15" x14ac:dyDescent="0.25">
      <c r="A202" s="15" t="s">
        <v>160</v>
      </c>
      <c r="B202" s="10" t="s">
        <v>160</v>
      </c>
      <c r="C202" s="9" t="s">
        <v>160</v>
      </c>
      <c r="D202" s="9" t="s">
        <v>160</v>
      </c>
      <c r="E202" s="10" t="s">
        <v>160</v>
      </c>
      <c r="F202" s="10" t="s">
        <v>160</v>
      </c>
      <c r="G202" s="9" t="s">
        <v>160</v>
      </c>
      <c r="H202" s="1">
        <f t="shared" ref="H202:H265" si="9">IF(J202&gt;0,J202*L202,0)</f>
        <v>0</v>
      </c>
      <c r="J202" s="1">
        <f t="shared" ref="J202:J265" si="10">IF(B202&gt;0,J201-1,"")</f>
        <v>-38</v>
      </c>
      <c r="L202" s="9" t="e">
        <f t="shared" ref="L202:L265" si="11">VLOOKUP(B202,$Q$8:$R$503,2,0)</f>
        <v>#N/A</v>
      </c>
      <c r="Q202" s="9">
        <v>195</v>
      </c>
      <c r="R202" s="1">
        <v>1</v>
      </c>
    </row>
    <row r="203" spans="1:18" ht="15" x14ac:dyDescent="0.25">
      <c r="A203" s="15" t="s">
        <v>160</v>
      </c>
      <c r="B203" s="10" t="s">
        <v>160</v>
      </c>
      <c r="C203" s="9" t="s">
        <v>160</v>
      </c>
      <c r="D203" s="9" t="s">
        <v>160</v>
      </c>
      <c r="E203" s="10" t="s">
        <v>160</v>
      </c>
      <c r="F203" s="10" t="s">
        <v>160</v>
      </c>
      <c r="G203" s="9" t="s">
        <v>160</v>
      </c>
      <c r="H203" s="1">
        <f t="shared" si="9"/>
        <v>0</v>
      </c>
      <c r="J203" s="1">
        <f t="shared" si="10"/>
        <v>-39</v>
      </c>
      <c r="L203" s="9" t="e">
        <f t="shared" si="11"/>
        <v>#N/A</v>
      </c>
      <c r="Q203" s="9">
        <v>196</v>
      </c>
      <c r="R203" s="1">
        <v>1</v>
      </c>
    </row>
    <row r="204" spans="1:18" ht="15" x14ac:dyDescent="0.25">
      <c r="A204" s="15" t="s">
        <v>160</v>
      </c>
      <c r="B204" s="10" t="s">
        <v>160</v>
      </c>
      <c r="C204" s="9" t="s">
        <v>160</v>
      </c>
      <c r="D204" s="9" t="s">
        <v>160</v>
      </c>
      <c r="E204" s="10" t="s">
        <v>160</v>
      </c>
      <c r="F204" s="10" t="s">
        <v>160</v>
      </c>
      <c r="G204" s="9" t="s">
        <v>160</v>
      </c>
      <c r="H204" s="1">
        <f t="shared" si="9"/>
        <v>0</v>
      </c>
      <c r="J204" s="1">
        <f t="shared" si="10"/>
        <v>-40</v>
      </c>
      <c r="L204" s="9" t="e">
        <f t="shared" si="11"/>
        <v>#N/A</v>
      </c>
      <c r="Q204" s="9">
        <v>197</v>
      </c>
      <c r="R204" s="1">
        <v>1</v>
      </c>
    </row>
    <row r="205" spans="1:18" ht="15" x14ac:dyDescent="0.25">
      <c r="A205" s="15" t="s">
        <v>160</v>
      </c>
      <c r="B205" s="10" t="s">
        <v>160</v>
      </c>
      <c r="C205" s="9" t="s">
        <v>160</v>
      </c>
      <c r="D205" s="9" t="s">
        <v>160</v>
      </c>
      <c r="E205" s="10" t="s">
        <v>160</v>
      </c>
      <c r="F205" s="10" t="s">
        <v>160</v>
      </c>
      <c r="G205" s="9" t="s">
        <v>160</v>
      </c>
      <c r="H205" s="1">
        <f t="shared" si="9"/>
        <v>0</v>
      </c>
      <c r="J205" s="1">
        <f t="shared" si="10"/>
        <v>-41</v>
      </c>
      <c r="L205" s="9" t="e">
        <f t="shared" si="11"/>
        <v>#N/A</v>
      </c>
      <c r="Q205" s="9">
        <v>198</v>
      </c>
      <c r="R205" s="1">
        <v>1</v>
      </c>
    </row>
    <row r="206" spans="1:18" ht="15" x14ac:dyDescent="0.25">
      <c r="A206" s="15" t="s">
        <v>160</v>
      </c>
      <c r="B206" s="10" t="s">
        <v>160</v>
      </c>
      <c r="C206" s="9" t="s">
        <v>160</v>
      </c>
      <c r="D206" s="9" t="s">
        <v>160</v>
      </c>
      <c r="E206" s="10" t="s">
        <v>160</v>
      </c>
      <c r="F206" s="10" t="s">
        <v>160</v>
      </c>
      <c r="G206" s="9" t="s">
        <v>160</v>
      </c>
      <c r="H206" s="1">
        <f t="shared" si="9"/>
        <v>0</v>
      </c>
      <c r="J206" s="1">
        <f t="shared" si="10"/>
        <v>-42</v>
      </c>
      <c r="L206" s="9" t="e">
        <f t="shared" si="11"/>
        <v>#N/A</v>
      </c>
      <c r="Q206" s="9">
        <v>199</v>
      </c>
      <c r="R206" s="1">
        <v>1</v>
      </c>
    </row>
    <row r="207" spans="1:18" ht="15" x14ac:dyDescent="0.25">
      <c r="A207" s="15" t="s">
        <v>160</v>
      </c>
      <c r="B207" s="10" t="s">
        <v>160</v>
      </c>
      <c r="C207" s="9" t="s">
        <v>160</v>
      </c>
      <c r="D207" s="9" t="s">
        <v>160</v>
      </c>
      <c r="E207" s="10" t="s">
        <v>160</v>
      </c>
      <c r="F207" s="10" t="s">
        <v>160</v>
      </c>
      <c r="G207" s="9" t="s">
        <v>160</v>
      </c>
      <c r="H207" s="1">
        <f t="shared" si="9"/>
        <v>0</v>
      </c>
      <c r="J207" s="1">
        <f t="shared" si="10"/>
        <v>-43</v>
      </c>
      <c r="L207" s="9" t="e">
        <f t="shared" si="11"/>
        <v>#N/A</v>
      </c>
      <c r="Q207" s="9">
        <v>200</v>
      </c>
      <c r="R207" s="1">
        <v>1</v>
      </c>
    </row>
    <row r="208" spans="1:18" ht="15" x14ac:dyDescent="0.25">
      <c r="A208" s="15" t="s">
        <v>160</v>
      </c>
      <c r="B208" s="10" t="s">
        <v>160</v>
      </c>
      <c r="C208" s="9" t="s">
        <v>160</v>
      </c>
      <c r="D208" s="9" t="s">
        <v>160</v>
      </c>
      <c r="E208" s="10" t="s">
        <v>160</v>
      </c>
      <c r="F208" s="10" t="s">
        <v>160</v>
      </c>
      <c r="G208" s="9" t="s">
        <v>160</v>
      </c>
      <c r="H208" s="1">
        <f t="shared" si="9"/>
        <v>0</v>
      </c>
      <c r="J208" s="1">
        <f t="shared" si="10"/>
        <v>-44</v>
      </c>
      <c r="L208" s="9" t="e">
        <f t="shared" si="11"/>
        <v>#N/A</v>
      </c>
      <c r="Q208" s="9">
        <v>201</v>
      </c>
      <c r="R208" s="1">
        <v>1</v>
      </c>
    </row>
    <row r="209" spans="1:18" ht="15" x14ac:dyDescent="0.25">
      <c r="A209" s="15" t="s">
        <v>160</v>
      </c>
      <c r="B209" s="10" t="s">
        <v>160</v>
      </c>
      <c r="C209" s="9" t="s">
        <v>160</v>
      </c>
      <c r="D209" s="9" t="s">
        <v>160</v>
      </c>
      <c r="E209" s="10" t="s">
        <v>160</v>
      </c>
      <c r="F209" s="10" t="s">
        <v>160</v>
      </c>
      <c r="G209" s="9" t="s">
        <v>160</v>
      </c>
      <c r="H209" s="1">
        <f t="shared" si="9"/>
        <v>0</v>
      </c>
      <c r="J209" s="1">
        <f t="shared" si="10"/>
        <v>-45</v>
      </c>
      <c r="L209" s="9" t="e">
        <f t="shared" si="11"/>
        <v>#N/A</v>
      </c>
      <c r="Q209" s="9">
        <v>202</v>
      </c>
      <c r="R209" s="1">
        <v>1</v>
      </c>
    </row>
    <row r="210" spans="1:18" ht="15" x14ac:dyDescent="0.25">
      <c r="A210" s="15" t="s">
        <v>160</v>
      </c>
      <c r="B210" s="10" t="s">
        <v>160</v>
      </c>
      <c r="C210" s="9" t="s">
        <v>160</v>
      </c>
      <c r="D210" s="9" t="s">
        <v>160</v>
      </c>
      <c r="E210" s="10" t="s">
        <v>160</v>
      </c>
      <c r="F210" s="10" t="s">
        <v>160</v>
      </c>
      <c r="G210" s="9" t="s">
        <v>160</v>
      </c>
      <c r="H210" s="1">
        <f t="shared" si="9"/>
        <v>0</v>
      </c>
      <c r="J210" s="1">
        <f t="shared" si="10"/>
        <v>-46</v>
      </c>
      <c r="L210" s="9" t="e">
        <f t="shared" si="11"/>
        <v>#N/A</v>
      </c>
      <c r="Q210" s="9">
        <v>203</v>
      </c>
      <c r="R210" s="1">
        <v>1</v>
      </c>
    </row>
    <row r="211" spans="1:18" ht="15" x14ac:dyDescent="0.25">
      <c r="A211" s="15" t="s">
        <v>160</v>
      </c>
      <c r="B211" s="10" t="s">
        <v>160</v>
      </c>
      <c r="C211" s="9" t="s">
        <v>160</v>
      </c>
      <c r="D211" s="9" t="s">
        <v>160</v>
      </c>
      <c r="E211" s="10" t="s">
        <v>160</v>
      </c>
      <c r="F211" s="10" t="s">
        <v>160</v>
      </c>
      <c r="G211" s="9" t="s">
        <v>160</v>
      </c>
      <c r="H211" s="1">
        <f t="shared" si="9"/>
        <v>0</v>
      </c>
      <c r="J211" s="1">
        <f t="shared" si="10"/>
        <v>-47</v>
      </c>
      <c r="L211" s="9" t="e">
        <f t="shared" si="11"/>
        <v>#N/A</v>
      </c>
      <c r="Q211" s="9">
        <v>204</v>
      </c>
      <c r="R211" s="1">
        <v>1</v>
      </c>
    </row>
    <row r="212" spans="1:18" ht="15" x14ac:dyDescent="0.25">
      <c r="A212" s="15" t="s">
        <v>160</v>
      </c>
      <c r="B212" s="10" t="s">
        <v>160</v>
      </c>
      <c r="C212" s="9" t="s">
        <v>160</v>
      </c>
      <c r="D212" s="9" t="s">
        <v>160</v>
      </c>
      <c r="E212" s="10" t="s">
        <v>160</v>
      </c>
      <c r="F212" s="10" t="s">
        <v>160</v>
      </c>
      <c r="G212" s="9" t="s">
        <v>160</v>
      </c>
      <c r="H212" s="1">
        <f t="shared" si="9"/>
        <v>0</v>
      </c>
      <c r="J212" s="1">
        <f t="shared" si="10"/>
        <v>-48</v>
      </c>
      <c r="L212" s="9" t="e">
        <f t="shared" si="11"/>
        <v>#N/A</v>
      </c>
      <c r="Q212" s="9">
        <v>205</v>
      </c>
      <c r="R212" s="1">
        <v>1</v>
      </c>
    </row>
    <row r="213" spans="1:18" ht="15" x14ac:dyDescent="0.25">
      <c r="A213" s="15" t="s">
        <v>160</v>
      </c>
      <c r="B213" s="10" t="s">
        <v>160</v>
      </c>
      <c r="C213" s="9" t="s">
        <v>160</v>
      </c>
      <c r="D213" s="9" t="s">
        <v>160</v>
      </c>
      <c r="E213" s="10" t="s">
        <v>160</v>
      </c>
      <c r="F213" s="10" t="s">
        <v>160</v>
      </c>
      <c r="G213" s="9" t="s">
        <v>160</v>
      </c>
      <c r="H213" s="1">
        <f t="shared" si="9"/>
        <v>0</v>
      </c>
      <c r="J213" s="1">
        <f t="shared" si="10"/>
        <v>-49</v>
      </c>
      <c r="L213" s="9" t="e">
        <f t="shared" si="11"/>
        <v>#N/A</v>
      </c>
      <c r="Q213" s="9">
        <v>206</v>
      </c>
      <c r="R213" s="1">
        <v>1</v>
      </c>
    </row>
    <row r="214" spans="1:18" ht="15" x14ac:dyDescent="0.25">
      <c r="A214" s="15" t="s">
        <v>160</v>
      </c>
      <c r="B214" s="10" t="s">
        <v>160</v>
      </c>
      <c r="C214" s="9" t="s">
        <v>160</v>
      </c>
      <c r="D214" s="9" t="s">
        <v>160</v>
      </c>
      <c r="E214" s="10" t="s">
        <v>160</v>
      </c>
      <c r="F214" s="10" t="s">
        <v>160</v>
      </c>
      <c r="G214" s="9" t="s">
        <v>160</v>
      </c>
      <c r="H214" s="1">
        <f t="shared" si="9"/>
        <v>0</v>
      </c>
      <c r="J214" s="1">
        <f t="shared" si="10"/>
        <v>-50</v>
      </c>
      <c r="L214" s="9" t="e">
        <f t="shared" si="11"/>
        <v>#N/A</v>
      </c>
      <c r="Q214" s="9">
        <v>207</v>
      </c>
      <c r="R214" s="1">
        <v>1</v>
      </c>
    </row>
    <row r="215" spans="1:18" ht="15" x14ac:dyDescent="0.25">
      <c r="A215" s="15" t="s">
        <v>160</v>
      </c>
      <c r="B215" s="10" t="s">
        <v>160</v>
      </c>
      <c r="C215" s="9" t="s">
        <v>160</v>
      </c>
      <c r="D215" s="9" t="s">
        <v>160</v>
      </c>
      <c r="E215" s="10" t="s">
        <v>160</v>
      </c>
      <c r="F215" s="10" t="s">
        <v>160</v>
      </c>
      <c r="G215" s="9" t="s">
        <v>160</v>
      </c>
      <c r="H215" s="1">
        <f t="shared" si="9"/>
        <v>0</v>
      </c>
      <c r="J215" s="1">
        <f t="shared" si="10"/>
        <v>-51</v>
      </c>
      <c r="L215" s="9" t="e">
        <f t="shared" si="11"/>
        <v>#N/A</v>
      </c>
      <c r="Q215" s="9">
        <v>208</v>
      </c>
      <c r="R215" s="1">
        <v>1</v>
      </c>
    </row>
    <row r="216" spans="1:18" ht="15" x14ac:dyDescent="0.25">
      <c r="A216" s="15" t="s">
        <v>160</v>
      </c>
      <c r="B216" s="10" t="s">
        <v>160</v>
      </c>
      <c r="C216" s="9" t="s">
        <v>160</v>
      </c>
      <c r="D216" s="9" t="s">
        <v>160</v>
      </c>
      <c r="E216" s="10" t="s">
        <v>160</v>
      </c>
      <c r="F216" s="10" t="s">
        <v>160</v>
      </c>
      <c r="G216" s="9" t="s">
        <v>160</v>
      </c>
      <c r="H216" s="1">
        <f t="shared" si="9"/>
        <v>0</v>
      </c>
      <c r="J216" s="1">
        <f t="shared" si="10"/>
        <v>-52</v>
      </c>
      <c r="L216" s="9" t="e">
        <f t="shared" si="11"/>
        <v>#N/A</v>
      </c>
      <c r="Q216" s="9">
        <v>209</v>
      </c>
      <c r="R216" s="1">
        <v>1</v>
      </c>
    </row>
    <row r="217" spans="1:18" ht="15" x14ac:dyDescent="0.25">
      <c r="A217" s="15" t="s">
        <v>160</v>
      </c>
      <c r="B217" s="10" t="s">
        <v>160</v>
      </c>
      <c r="C217" s="9" t="s">
        <v>160</v>
      </c>
      <c r="D217" s="9" t="s">
        <v>160</v>
      </c>
      <c r="E217" s="10" t="s">
        <v>160</v>
      </c>
      <c r="F217" s="10" t="s">
        <v>160</v>
      </c>
      <c r="G217" s="9" t="s">
        <v>160</v>
      </c>
      <c r="H217" s="1">
        <f t="shared" si="9"/>
        <v>0</v>
      </c>
      <c r="J217" s="1">
        <f t="shared" si="10"/>
        <v>-53</v>
      </c>
      <c r="L217" s="9" t="e">
        <f t="shared" si="11"/>
        <v>#N/A</v>
      </c>
      <c r="Q217" s="9">
        <v>210</v>
      </c>
      <c r="R217" s="1">
        <v>1</v>
      </c>
    </row>
    <row r="218" spans="1:18" ht="15" x14ac:dyDescent="0.25">
      <c r="A218" s="15" t="s">
        <v>160</v>
      </c>
      <c r="B218" s="10" t="s">
        <v>160</v>
      </c>
      <c r="C218" s="9" t="s">
        <v>160</v>
      </c>
      <c r="D218" s="9" t="s">
        <v>160</v>
      </c>
      <c r="E218" s="10" t="s">
        <v>160</v>
      </c>
      <c r="F218" s="10" t="s">
        <v>160</v>
      </c>
      <c r="G218" s="9" t="s">
        <v>160</v>
      </c>
      <c r="H218" s="1">
        <f t="shared" si="9"/>
        <v>0</v>
      </c>
      <c r="J218" s="1">
        <f t="shared" si="10"/>
        <v>-54</v>
      </c>
      <c r="L218" s="9" t="e">
        <f t="shared" si="11"/>
        <v>#N/A</v>
      </c>
      <c r="Q218" s="9">
        <v>211</v>
      </c>
      <c r="R218" s="1">
        <v>1</v>
      </c>
    </row>
    <row r="219" spans="1:18" ht="15" x14ac:dyDescent="0.25">
      <c r="A219" s="15" t="s">
        <v>160</v>
      </c>
      <c r="B219" s="10" t="s">
        <v>160</v>
      </c>
      <c r="C219" s="9" t="s">
        <v>160</v>
      </c>
      <c r="D219" s="9" t="s">
        <v>160</v>
      </c>
      <c r="E219" s="10" t="s">
        <v>160</v>
      </c>
      <c r="F219" s="10" t="s">
        <v>160</v>
      </c>
      <c r="G219" s="9" t="s">
        <v>160</v>
      </c>
      <c r="H219" s="1">
        <f t="shared" si="9"/>
        <v>0</v>
      </c>
      <c r="J219" s="1">
        <f t="shared" si="10"/>
        <v>-55</v>
      </c>
      <c r="L219" s="9" t="e">
        <f t="shared" si="11"/>
        <v>#N/A</v>
      </c>
      <c r="Q219" s="9">
        <v>212</v>
      </c>
      <c r="R219" s="1">
        <v>1</v>
      </c>
    </row>
    <row r="220" spans="1:18" ht="15" x14ac:dyDescent="0.25">
      <c r="A220" s="15" t="s">
        <v>160</v>
      </c>
      <c r="B220" s="10" t="s">
        <v>160</v>
      </c>
      <c r="C220" s="9" t="s">
        <v>160</v>
      </c>
      <c r="D220" s="9" t="s">
        <v>160</v>
      </c>
      <c r="E220" s="10" t="s">
        <v>160</v>
      </c>
      <c r="F220" s="10" t="s">
        <v>160</v>
      </c>
      <c r="G220" s="9" t="s">
        <v>160</v>
      </c>
      <c r="H220" s="1">
        <f t="shared" si="9"/>
        <v>0</v>
      </c>
      <c r="J220" s="1">
        <f t="shared" si="10"/>
        <v>-56</v>
      </c>
      <c r="L220" s="9" t="e">
        <f t="shared" si="11"/>
        <v>#N/A</v>
      </c>
      <c r="Q220" s="9">
        <v>213</v>
      </c>
      <c r="R220" s="1">
        <v>1</v>
      </c>
    </row>
    <row r="221" spans="1:18" ht="15" x14ac:dyDescent="0.25">
      <c r="A221" s="15" t="s">
        <v>160</v>
      </c>
      <c r="B221" s="10" t="s">
        <v>160</v>
      </c>
      <c r="C221" s="9" t="s">
        <v>160</v>
      </c>
      <c r="D221" s="9" t="s">
        <v>160</v>
      </c>
      <c r="E221" s="10" t="s">
        <v>160</v>
      </c>
      <c r="F221" s="10" t="s">
        <v>160</v>
      </c>
      <c r="G221" s="9" t="s">
        <v>160</v>
      </c>
      <c r="H221" s="1">
        <f t="shared" si="9"/>
        <v>0</v>
      </c>
      <c r="J221" s="1">
        <f t="shared" si="10"/>
        <v>-57</v>
      </c>
      <c r="L221" s="9" t="e">
        <f t="shared" si="11"/>
        <v>#N/A</v>
      </c>
      <c r="Q221" s="9">
        <v>214</v>
      </c>
      <c r="R221" s="1">
        <v>1</v>
      </c>
    </row>
    <row r="222" spans="1:18" ht="15" x14ac:dyDescent="0.25">
      <c r="A222" s="15" t="s">
        <v>160</v>
      </c>
      <c r="B222" s="10" t="s">
        <v>160</v>
      </c>
      <c r="C222" s="9" t="s">
        <v>160</v>
      </c>
      <c r="D222" s="9" t="s">
        <v>160</v>
      </c>
      <c r="E222" s="10" t="s">
        <v>160</v>
      </c>
      <c r="F222" s="10" t="s">
        <v>160</v>
      </c>
      <c r="G222" s="9" t="s">
        <v>160</v>
      </c>
      <c r="H222" s="1">
        <f t="shared" si="9"/>
        <v>0</v>
      </c>
      <c r="J222" s="1">
        <f t="shared" si="10"/>
        <v>-58</v>
      </c>
      <c r="L222" s="9" t="e">
        <f t="shared" si="11"/>
        <v>#N/A</v>
      </c>
      <c r="Q222" s="9">
        <v>215</v>
      </c>
      <c r="R222" s="1">
        <v>1</v>
      </c>
    </row>
    <row r="223" spans="1:18" ht="15" x14ac:dyDescent="0.25">
      <c r="A223" s="15" t="s">
        <v>160</v>
      </c>
      <c r="B223" s="10" t="s">
        <v>160</v>
      </c>
      <c r="C223" s="9" t="s">
        <v>160</v>
      </c>
      <c r="D223" s="9" t="s">
        <v>160</v>
      </c>
      <c r="E223" s="10" t="s">
        <v>160</v>
      </c>
      <c r="F223" s="10" t="s">
        <v>160</v>
      </c>
      <c r="G223" s="9" t="s">
        <v>160</v>
      </c>
      <c r="H223" s="1">
        <f t="shared" si="9"/>
        <v>0</v>
      </c>
      <c r="J223" s="1">
        <f t="shared" si="10"/>
        <v>-59</v>
      </c>
      <c r="L223" s="9" t="e">
        <f t="shared" si="11"/>
        <v>#N/A</v>
      </c>
      <c r="Q223" s="9">
        <v>216</v>
      </c>
      <c r="R223" s="1">
        <v>1</v>
      </c>
    </row>
    <row r="224" spans="1:18" ht="15" x14ac:dyDescent="0.25">
      <c r="A224" s="15" t="s">
        <v>160</v>
      </c>
      <c r="B224" s="10" t="s">
        <v>160</v>
      </c>
      <c r="C224" s="9" t="s">
        <v>160</v>
      </c>
      <c r="D224" s="9" t="s">
        <v>160</v>
      </c>
      <c r="E224" s="10" t="s">
        <v>160</v>
      </c>
      <c r="F224" s="10" t="s">
        <v>160</v>
      </c>
      <c r="G224" s="9" t="s">
        <v>160</v>
      </c>
      <c r="H224" s="1">
        <f t="shared" si="9"/>
        <v>0</v>
      </c>
      <c r="J224" s="1">
        <f t="shared" si="10"/>
        <v>-60</v>
      </c>
      <c r="L224" s="9" t="e">
        <f t="shared" si="11"/>
        <v>#N/A</v>
      </c>
      <c r="Q224" s="9">
        <v>217</v>
      </c>
      <c r="R224" s="1">
        <v>1</v>
      </c>
    </row>
    <row r="225" spans="1:18" ht="15" x14ac:dyDescent="0.25">
      <c r="A225" s="15" t="s">
        <v>160</v>
      </c>
      <c r="B225" s="10" t="s">
        <v>160</v>
      </c>
      <c r="C225" s="9" t="s">
        <v>160</v>
      </c>
      <c r="D225" s="9" t="s">
        <v>160</v>
      </c>
      <c r="E225" s="10" t="s">
        <v>160</v>
      </c>
      <c r="F225" s="10" t="s">
        <v>160</v>
      </c>
      <c r="G225" s="9" t="s">
        <v>160</v>
      </c>
      <c r="H225" s="1">
        <f t="shared" si="9"/>
        <v>0</v>
      </c>
      <c r="J225" s="1">
        <f t="shared" si="10"/>
        <v>-61</v>
      </c>
      <c r="L225" s="9" t="e">
        <f t="shared" si="11"/>
        <v>#N/A</v>
      </c>
      <c r="Q225" s="9">
        <v>218</v>
      </c>
      <c r="R225" s="1">
        <v>1</v>
      </c>
    </row>
    <row r="226" spans="1:18" ht="15" x14ac:dyDescent="0.25">
      <c r="A226" s="15" t="s">
        <v>160</v>
      </c>
      <c r="B226" s="10" t="s">
        <v>160</v>
      </c>
      <c r="C226" s="9" t="s">
        <v>160</v>
      </c>
      <c r="D226" s="9" t="s">
        <v>160</v>
      </c>
      <c r="E226" s="10" t="s">
        <v>160</v>
      </c>
      <c r="F226" s="10" t="s">
        <v>160</v>
      </c>
      <c r="G226" s="9" t="s">
        <v>160</v>
      </c>
      <c r="H226" s="1">
        <f t="shared" si="9"/>
        <v>0</v>
      </c>
      <c r="J226" s="1">
        <f t="shared" si="10"/>
        <v>-62</v>
      </c>
      <c r="L226" s="9" t="e">
        <f t="shared" si="11"/>
        <v>#N/A</v>
      </c>
      <c r="Q226" s="9">
        <v>219</v>
      </c>
      <c r="R226" s="1">
        <v>1</v>
      </c>
    </row>
    <row r="227" spans="1:18" ht="15" x14ac:dyDescent="0.25">
      <c r="A227" s="15" t="s">
        <v>160</v>
      </c>
      <c r="B227" s="10" t="s">
        <v>160</v>
      </c>
      <c r="C227" s="9" t="s">
        <v>160</v>
      </c>
      <c r="D227" s="9" t="s">
        <v>160</v>
      </c>
      <c r="E227" s="10" t="s">
        <v>160</v>
      </c>
      <c r="F227" s="10" t="s">
        <v>160</v>
      </c>
      <c r="G227" s="9" t="s">
        <v>160</v>
      </c>
      <c r="H227" s="1">
        <f t="shared" si="9"/>
        <v>0</v>
      </c>
      <c r="J227" s="1">
        <f t="shared" si="10"/>
        <v>-63</v>
      </c>
      <c r="L227" s="9" t="e">
        <f t="shared" si="11"/>
        <v>#N/A</v>
      </c>
      <c r="Q227" s="9">
        <v>220</v>
      </c>
      <c r="R227" s="1">
        <v>1</v>
      </c>
    </row>
    <row r="228" spans="1:18" ht="15" x14ac:dyDescent="0.25">
      <c r="A228" s="15" t="s">
        <v>160</v>
      </c>
      <c r="B228" s="10" t="s">
        <v>160</v>
      </c>
      <c r="C228" s="9" t="s">
        <v>160</v>
      </c>
      <c r="D228" s="9" t="s">
        <v>160</v>
      </c>
      <c r="E228" s="10" t="s">
        <v>160</v>
      </c>
      <c r="F228" s="10" t="s">
        <v>160</v>
      </c>
      <c r="G228" s="9" t="s">
        <v>160</v>
      </c>
      <c r="H228" s="1">
        <f t="shared" si="9"/>
        <v>0</v>
      </c>
      <c r="J228" s="1">
        <f t="shared" si="10"/>
        <v>-64</v>
      </c>
      <c r="L228" s="9" t="e">
        <f t="shared" si="11"/>
        <v>#N/A</v>
      </c>
      <c r="Q228" s="9">
        <v>221</v>
      </c>
      <c r="R228" s="1">
        <v>1</v>
      </c>
    </row>
    <row r="229" spans="1:18" ht="15" x14ac:dyDescent="0.25">
      <c r="A229" s="15" t="s">
        <v>160</v>
      </c>
      <c r="B229" s="10" t="s">
        <v>160</v>
      </c>
      <c r="C229" s="9" t="s">
        <v>160</v>
      </c>
      <c r="D229" s="9" t="s">
        <v>160</v>
      </c>
      <c r="E229" s="10" t="s">
        <v>160</v>
      </c>
      <c r="F229" s="10" t="s">
        <v>160</v>
      </c>
      <c r="G229" s="9" t="s">
        <v>160</v>
      </c>
      <c r="H229" s="1">
        <f t="shared" si="9"/>
        <v>0</v>
      </c>
      <c r="J229" s="1">
        <f t="shared" si="10"/>
        <v>-65</v>
      </c>
      <c r="L229" s="9" t="e">
        <f t="shared" si="11"/>
        <v>#N/A</v>
      </c>
      <c r="Q229" s="9">
        <v>222</v>
      </c>
      <c r="R229" s="1">
        <v>1</v>
      </c>
    </row>
    <row r="230" spans="1:18" ht="15" x14ac:dyDescent="0.25">
      <c r="A230" s="15" t="s">
        <v>160</v>
      </c>
      <c r="B230" s="10" t="s">
        <v>160</v>
      </c>
      <c r="C230" s="9" t="s">
        <v>160</v>
      </c>
      <c r="D230" s="9" t="s">
        <v>160</v>
      </c>
      <c r="E230" s="10" t="s">
        <v>160</v>
      </c>
      <c r="F230" s="10" t="s">
        <v>160</v>
      </c>
      <c r="G230" s="9" t="s">
        <v>160</v>
      </c>
      <c r="H230" s="1">
        <f t="shared" si="9"/>
        <v>0</v>
      </c>
      <c r="J230" s="1">
        <f t="shared" si="10"/>
        <v>-66</v>
      </c>
      <c r="L230" s="9" t="e">
        <f t="shared" si="11"/>
        <v>#N/A</v>
      </c>
      <c r="Q230" s="9">
        <v>223</v>
      </c>
      <c r="R230" s="1">
        <v>1</v>
      </c>
    </row>
    <row r="231" spans="1:18" ht="15" x14ac:dyDescent="0.25">
      <c r="A231" s="15" t="s">
        <v>160</v>
      </c>
      <c r="B231" s="10" t="s">
        <v>160</v>
      </c>
      <c r="C231" s="9" t="s">
        <v>160</v>
      </c>
      <c r="D231" s="9" t="s">
        <v>160</v>
      </c>
      <c r="E231" s="10" t="s">
        <v>160</v>
      </c>
      <c r="F231" s="10" t="s">
        <v>160</v>
      </c>
      <c r="G231" s="9" t="s">
        <v>160</v>
      </c>
      <c r="H231" s="1">
        <f t="shared" si="9"/>
        <v>0</v>
      </c>
      <c r="J231" s="1">
        <f t="shared" si="10"/>
        <v>-67</v>
      </c>
      <c r="L231" s="9" t="e">
        <f t="shared" si="11"/>
        <v>#N/A</v>
      </c>
      <c r="Q231" s="9">
        <v>224</v>
      </c>
      <c r="R231" s="1">
        <v>1</v>
      </c>
    </row>
    <row r="232" spans="1:18" ht="15" x14ac:dyDescent="0.25">
      <c r="A232" s="15" t="s">
        <v>160</v>
      </c>
      <c r="B232" s="10" t="s">
        <v>160</v>
      </c>
      <c r="C232" s="9" t="s">
        <v>160</v>
      </c>
      <c r="D232" s="9" t="s">
        <v>160</v>
      </c>
      <c r="E232" s="10" t="s">
        <v>160</v>
      </c>
      <c r="F232" s="10" t="s">
        <v>160</v>
      </c>
      <c r="G232" s="9" t="s">
        <v>160</v>
      </c>
      <c r="H232" s="1">
        <f t="shared" si="9"/>
        <v>0</v>
      </c>
      <c r="J232" s="1">
        <f t="shared" si="10"/>
        <v>-68</v>
      </c>
      <c r="L232" s="9" t="e">
        <f t="shared" si="11"/>
        <v>#N/A</v>
      </c>
      <c r="Q232" s="9">
        <v>225</v>
      </c>
      <c r="R232" s="1">
        <v>1</v>
      </c>
    </row>
    <row r="233" spans="1:18" ht="15" x14ac:dyDescent="0.25">
      <c r="A233" s="15" t="s">
        <v>160</v>
      </c>
      <c r="B233" s="10" t="s">
        <v>160</v>
      </c>
      <c r="C233" s="9" t="s">
        <v>160</v>
      </c>
      <c r="D233" s="9" t="s">
        <v>160</v>
      </c>
      <c r="E233" s="10" t="s">
        <v>160</v>
      </c>
      <c r="F233" s="10" t="s">
        <v>160</v>
      </c>
      <c r="G233" s="9" t="s">
        <v>160</v>
      </c>
      <c r="H233" s="1">
        <f t="shared" si="9"/>
        <v>0</v>
      </c>
      <c r="J233" s="1">
        <f t="shared" si="10"/>
        <v>-69</v>
      </c>
      <c r="L233" s="9" t="e">
        <f t="shared" si="11"/>
        <v>#N/A</v>
      </c>
      <c r="Q233" s="9">
        <v>226</v>
      </c>
      <c r="R233" s="1">
        <v>1</v>
      </c>
    </row>
    <row r="234" spans="1:18" ht="15" x14ac:dyDescent="0.25">
      <c r="A234" s="15" t="s">
        <v>160</v>
      </c>
      <c r="B234" s="10" t="s">
        <v>160</v>
      </c>
      <c r="C234" s="9" t="s">
        <v>160</v>
      </c>
      <c r="D234" s="9" t="s">
        <v>160</v>
      </c>
      <c r="E234" s="10" t="s">
        <v>160</v>
      </c>
      <c r="F234" s="10" t="s">
        <v>160</v>
      </c>
      <c r="G234" s="9" t="s">
        <v>160</v>
      </c>
      <c r="H234" s="1">
        <f t="shared" si="9"/>
        <v>0</v>
      </c>
      <c r="J234" s="1">
        <f t="shared" si="10"/>
        <v>-70</v>
      </c>
      <c r="L234" s="9" t="e">
        <f t="shared" si="11"/>
        <v>#N/A</v>
      </c>
      <c r="Q234" s="9">
        <v>227</v>
      </c>
      <c r="R234" s="1">
        <v>1</v>
      </c>
    </row>
    <row r="235" spans="1:18" ht="15" x14ac:dyDescent="0.25">
      <c r="A235" s="15" t="s">
        <v>160</v>
      </c>
      <c r="B235" s="10" t="s">
        <v>160</v>
      </c>
      <c r="C235" s="9" t="s">
        <v>160</v>
      </c>
      <c r="D235" s="9" t="s">
        <v>160</v>
      </c>
      <c r="E235" s="10" t="s">
        <v>160</v>
      </c>
      <c r="F235" s="10" t="s">
        <v>160</v>
      </c>
      <c r="G235" s="9" t="s">
        <v>160</v>
      </c>
      <c r="H235" s="1">
        <f t="shared" si="9"/>
        <v>0</v>
      </c>
      <c r="J235" s="1">
        <f t="shared" si="10"/>
        <v>-71</v>
      </c>
      <c r="L235" s="9" t="e">
        <f t="shared" si="11"/>
        <v>#N/A</v>
      </c>
      <c r="Q235" s="9">
        <v>228</v>
      </c>
      <c r="R235" s="1">
        <v>1</v>
      </c>
    </row>
    <row r="236" spans="1:18" ht="15" x14ac:dyDescent="0.25">
      <c r="A236" s="15" t="s">
        <v>160</v>
      </c>
      <c r="B236" s="10" t="s">
        <v>160</v>
      </c>
      <c r="C236" s="9" t="s">
        <v>160</v>
      </c>
      <c r="D236" s="9" t="s">
        <v>160</v>
      </c>
      <c r="E236" s="10" t="s">
        <v>160</v>
      </c>
      <c r="F236" s="10" t="s">
        <v>160</v>
      </c>
      <c r="G236" s="9" t="s">
        <v>160</v>
      </c>
      <c r="H236" s="1">
        <f t="shared" si="9"/>
        <v>0</v>
      </c>
      <c r="J236" s="1">
        <f t="shared" si="10"/>
        <v>-72</v>
      </c>
      <c r="L236" s="9" t="e">
        <f t="shared" si="11"/>
        <v>#N/A</v>
      </c>
      <c r="Q236" s="9">
        <v>229</v>
      </c>
      <c r="R236" s="1">
        <v>1</v>
      </c>
    </row>
    <row r="237" spans="1:18" ht="15" x14ac:dyDescent="0.25">
      <c r="A237" s="15" t="s">
        <v>160</v>
      </c>
      <c r="B237" s="10" t="s">
        <v>160</v>
      </c>
      <c r="C237" s="9" t="s">
        <v>160</v>
      </c>
      <c r="D237" s="9" t="s">
        <v>160</v>
      </c>
      <c r="E237" s="10" t="s">
        <v>160</v>
      </c>
      <c r="F237" s="10" t="s">
        <v>160</v>
      </c>
      <c r="G237" s="9" t="s">
        <v>160</v>
      </c>
      <c r="H237" s="1">
        <f t="shared" si="9"/>
        <v>0</v>
      </c>
      <c r="J237" s="1">
        <f t="shared" si="10"/>
        <v>-73</v>
      </c>
      <c r="L237" s="9" t="e">
        <f t="shared" si="11"/>
        <v>#N/A</v>
      </c>
      <c r="Q237" s="9">
        <v>230</v>
      </c>
      <c r="R237" s="1">
        <v>1</v>
      </c>
    </row>
    <row r="238" spans="1:18" ht="15" x14ac:dyDescent="0.25">
      <c r="A238" s="15" t="s">
        <v>160</v>
      </c>
      <c r="B238" s="10" t="s">
        <v>160</v>
      </c>
      <c r="C238" s="9" t="s">
        <v>160</v>
      </c>
      <c r="D238" s="9" t="s">
        <v>160</v>
      </c>
      <c r="E238" s="10" t="s">
        <v>160</v>
      </c>
      <c r="F238" s="10" t="s">
        <v>160</v>
      </c>
      <c r="G238" s="9" t="s">
        <v>160</v>
      </c>
      <c r="H238" s="1">
        <f t="shared" si="9"/>
        <v>0</v>
      </c>
      <c r="J238" s="1">
        <f t="shared" si="10"/>
        <v>-74</v>
      </c>
      <c r="L238" s="9" t="e">
        <f t="shared" si="11"/>
        <v>#N/A</v>
      </c>
      <c r="Q238" s="9">
        <v>231</v>
      </c>
      <c r="R238" s="1">
        <v>1</v>
      </c>
    </row>
    <row r="239" spans="1:18" ht="15" x14ac:dyDescent="0.25">
      <c r="A239" s="15" t="s">
        <v>160</v>
      </c>
      <c r="B239" s="10" t="s">
        <v>160</v>
      </c>
      <c r="C239" s="9" t="s">
        <v>160</v>
      </c>
      <c r="D239" s="9" t="s">
        <v>160</v>
      </c>
      <c r="E239" s="10" t="s">
        <v>160</v>
      </c>
      <c r="F239" s="10" t="s">
        <v>160</v>
      </c>
      <c r="G239" s="9" t="s">
        <v>160</v>
      </c>
      <c r="H239" s="1">
        <f t="shared" si="9"/>
        <v>0</v>
      </c>
      <c r="J239" s="1">
        <f t="shared" si="10"/>
        <v>-75</v>
      </c>
      <c r="L239" s="9" t="e">
        <f t="shared" si="11"/>
        <v>#N/A</v>
      </c>
      <c r="Q239" s="9">
        <v>232</v>
      </c>
      <c r="R239" s="1">
        <v>1</v>
      </c>
    </row>
    <row r="240" spans="1:18" ht="15" x14ac:dyDescent="0.25">
      <c r="A240" s="15" t="s">
        <v>160</v>
      </c>
      <c r="B240" s="10" t="s">
        <v>160</v>
      </c>
      <c r="C240" s="9" t="s">
        <v>160</v>
      </c>
      <c r="D240" s="9" t="s">
        <v>160</v>
      </c>
      <c r="E240" s="10" t="s">
        <v>160</v>
      </c>
      <c r="F240" s="10" t="s">
        <v>160</v>
      </c>
      <c r="G240" s="9" t="s">
        <v>160</v>
      </c>
      <c r="H240" s="1">
        <f t="shared" si="9"/>
        <v>0</v>
      </c>
      <c r="J240" s="1">
        <f t="shared" si="10"/>
        <v>-76</v>
      </c>
      <c r="L240" s="9" t="e">
        <f t="shared" si="11"/>
        <v>#N/A</v>
      </c>
      <c r="Q240" s="9">
        <v>233</v>
      </c>
      <c r="R240" s="1">
        <v>1</v>
      </c>
    </row>
    <row r="241" spans="1:18" ht="15" x14ac:dyDescent="0.25">
      <c r="A241" s="15" t="s">
        <v>160</v>
      </c>
      <c r="B241" s="10" t="s">
        <v>160</v>
      </c>
      <c r="C241" s="9" t="s">
        <v>160</v>
      </c>
      <c r="D241" s="9" t="s">
        <v>160</v>
      </c>
      <c r="E241" s="10" t="s">
        <v>160</v>
      </c>
      <c r="F241" s="10" t="s">
        <v>160</v>
      </c>
      <c r="G241" s="9" t="s">
        <v>160</v>
      </c>
      <c r="H241" s="1">
        <f t="shared" si="9"/>
        <v>0</v>
      </c>
      <c r="J241" s="1">
        <f t="shared" si="10"/>
        <v>-77</v>
      </c>
      <c r="L241" s="9" t="e">
        <f t="shared" si="11"/>
        <v>#N/A</v>
      </c>
      <c r="Q241" s="9">
        <v>234</v>
      </c>
      <c r="R241" s="1">
        <v>1</v>
      </c>
    </row>
    <row r="242" spans="1:18" ht="15" x14ac:dyDescent="0.25">
      <c r="A242" s="15" t="s">
        <v>160</v>
      </c>
      <c r="B242" s="10" t="s">
        <v>160</v>
      </c>
      <c r="C242" s="9" t="s">
        <v>160</v>
      </c>
      <c r="D242" s="9" t="s">
        <v>160</v>
      </c>
      <c r="E242" s="10" t="s">
        <v>160</v>
      </c>
      <c r="F242" s="10" t="s">
        <v>160</v>
      </c>
      <c r="G242" s="9" t="s">
        <v>160</v>
      </c>
      <c r="H242" s="1">
        <f t="shared" si="9"/>
        <v>0</v>
      </c>
      <c r="J242" s="1">
        <f t="shared" si="10"/>
        <v>-78</v>
      </c>
      <c r="L242" s="9" t="e">
        <f t="shared" si="11"/>
        <v>#N/A</v>
      </c>
      <c r="Q242" s="9">
        <v>235</v>
      </c>
      <c r="R242" s="1">
        <v>1</v>
      </c>
    </row>
    <row r="243" spans="1:18" ht="15" x14ac:dyDescent="0.25">
      <c r="A243" s="15" t="s">
        <v>160</v>
      </c>
      <c r="B243" s="10" t="s">
        <v>160</v>
      </c>
      <c r="C243" s="9" t="s">
        <v>160</v>
      </c>
      <c r="D243" s="9" t="s">
        <v>160</v>
      </c>
      <c r="E243" s="10" t="s">
        <v>160</v>
      </c>
      <c r="F243" s="10" t="s">
        <v>160</v>
      </c>
      <c r="G243" s="9" t="s">
        <v>160</v>
      </c>
      <c r="H243" s="1">
        <f t="shared" si="9"/>
        <v>0</v>
      </c>
      <c r="J243" s="1">
        <f t="shared" si="10"/>
        <v>-79</v>
      </c>
      <c r="L243" s="9" t="e">
        <f t="shared" si="11"/>
        <v>#N/A</v>
      </c>
      <c r="Q243" s="9">
        <v>236</v>
      </c>
      <c r="R243" s="1">
        <v>1</v>
      </c>
    </row>
    <row r="244" spans="1:18" ht="15" x14ac:dyDescent="0.25">
      <c r="A244" s="15" t="s">
        <v>160</v>
      </c>
      <c r="B244" s="10" t="s">
        <v>160</v>
      </c>
      <c r="C244" s="9" t="s">
        <v>160</v>
      </c>
      <c r="D244" s="9" t="s">
        <v>160</v>
      </c>
      <c r="E244" s="10" t="s">
        <v>160</v>
      </c>
      <c r="F244" s="10" t="s">
        <v>160</v>
      </c>
      <c r="G244" s="9" t="s">
        <v>160</v>
      </c>
      <c r="H244" s="1">
        <f t="shared" si="9"/>
        <v>0</v>
      </c>
      <c r="J244" s="1">
        <f t="shared" si="10"/>
        <v>-80</v>
      </c>
      <c r="L244" s="9" t="e">
        <f t="shared" si="11"/>
        <v>#N/A</v>
      </c>
      <c r="Q244" s="9">
        <v>237</v>
      </c>
      <c r="R244" s="1">
        <v>1</v>
      </c>
    </row>
    <row r="245" spans="1:18" ht="15" x14ac:dyDescent="0.25">
      <c r="A245" s="15" t="s">
        <v>160</v>
      </c>
      <c r="B245" s="10" t="s">
        <v>160</v>
      </c>
      <c r="C245" s="9" t="s">
        <v>160</v>
      </c>
      <c r="D245" s="9" t="s">
        <v>160</v>
      </c>
      <c r="E245" s="10" t="s">
        <v>160</v>
      </c>
      <c r="F245" s="10" t="s">
        <v>160</v>
      </c>
      <c r="G245" s="9" t="s">
        <v>160</v>
      </c>
      <c r="H245" s="1">
        <f t="shared" si="9"/>
        <v>0</v>
      </c>
      <c r="J245" s="1">
        <f t="shared" si="10"/>
        <v>-81</v>
      </c>
      <c r="L245" s="9" t="e">
        <f t="shared" si="11"/>
        <v>#N/A</v>
      </c>
      <c r="Q245" s="9">
        <v>238</v>
      </c>
      <c r="R245" s="1">
        <v>1</v>
      </c>
    </row>
    <row r="246" spans="1:18" ht="15" x14ac:dyDescent="0.25">
      <c r="A246" s="15" t="s">
        <v>160</v>
      </c>
      <c r="B246" s="10" t="s">
        <v>160</v>
      </c>
      <c r="C246" s="9" t="s">
        <v>160</v>
      </c>
      <c r="D246" s="9" t="s">
        <v>160</v>
      </c>
      <c r="E246" s="10" t="s">
        <v>160</v>
      </c>
      <c r="F246" s="10" t="s">
        <v>160</v>
      </c>
      <c r="G246" s="9" t="s">
        <v>160</v>
      </c>
      <c r="H246" s="1">
        <f t="shared" si="9"/>
        <v>0</v>
      </c>
      <c r="J246" s="1">
        <f t="shared" si="10"/>
        <v>-82</v>
      </c>
      <c r="L246" s="9" t="e">
        <f t="shared" si="11"/>
        <v>#N/A</v>
      </c>
      <c r="Q246" s="9">
        <v>239</v>
      </c>
      <c r="R246" s="1">
        <v>1</v>
      </c>
    </row>
    <row r="247" spans="1:18" ht="15" x14ac:dyDescent="0.25">
      <c r="A247" s="15" t="s">
        <v>160</v>
      </c>
      <c r="B247" s="10" t="s">
        <v>160</v>
      </c>
      <c r="C247" s="9" t="s">
        <v>160</v>
      </c>
      <c r="D247" s="9" t="s">
        <v>160</v>
      </c>
      <c r="E247" s="10" t="s">
        <v>160</v>
      </c>
      <c r="F247" s="10" t="s">
        <v>160</v>
      </c>
      <c r="G247" s="9" t="s">
        <v>160</v>
      </c>
      <c r="H247" s="1">
        <f t="shared" si="9"/>
        <v>0</v>
      </c>
      <c r="J247" s="1">
        <f t="shared" si="10"/>
        <v>-83</v>
      </c>
      <c r="L247" s="9" t="e">
        <f t="shared" si="11"/>
        <v>#N/A</v>
      </c>
      <c r="Q247" s="9">
        <v>240</v>
      </c>
      <c r="R247" s="1">
        <v>1</v>
      </c>
    </row>
    <row r="248" spans="1:18" ht="15" x14ac:dyDescent="0.25">
      <c r="A248" s="15" t="s">
        <v>160</v>
      </c>
      <c r="B248" s="10" t="s">
        <v>160</v>
      </c>
      <c r="C248" s="9" t="s">
        <v>160</v>
      </c>
      <c r="D248" s="9" t="s">
        <v>160</v>
      </c>
      <c r="E248" s="10" t="s">
        <v>160</v>
      </c>
      <c r="F248" s="10" t="s">
        <v>160</v>
      </c>
      <c r="G248" s="9" t="s">
        <v>160</v>
      </c>
      <c r="H248" s="1">
        <f t="shared" si="9"/>
        <v>0</v>
      </c>
      <c r="J248" s="1">
        <f t="shared" si="10"/>
        <v>-84</v>
      </c>
      <c r="L248" s="9" t="e">
        <f t="shared" si="11"/>
        <v>#N/A</v>
      </c>
      <c r="Q248" s="9">
        <v>241</v>
      </c>
      <c r="R248" s="1">
        <v>1</v>
      </c>
    </row>
    <row r="249" spans="1:18" ht="15" x14ac:dyDescent="0.25">
      <c r="A249" s="15" t="s">
        <v>160</v>
      </c>
      <c r="B249" s="10" t="s">
        <v>160</v>
      </c>
      <c r="C249" s="9" t="s">
        <v>160</v>
      </c>
      <c r="D249" s="9" t="s">
        <v>160</v>
      </c>
      <c r="E249" s="10" t="s">
        <v>160</v>
      </c>
      <c r="F249" s="10" t="s">
        <v>160</v>
      </c>
      <c r="G249" s="9" t="s">
        <v>160</v>
      </c>
      <c r="H249" s="1">
        <f t="shared" si="9"/>
        <v>0</v>
      </c>
      <c r="J249" s="1">
        <f t="shared" si="10"/>
        <v>-85</v>
      </c>
      <c r="L249" s="9" t="e">
        <f t="shared" si="11"/>
        <v>#N/A</v>
      </c>
      <c r="Q249" s="9">
        <v>242</v>
      </c>
      <c r="R249" s="1">
        <v>1</v>
      </c>
    </row>
    <row r="250" spans="1:18" ht="15" x14ac:dyDescent="0.25">
      <c r="A250" s="15" t="s">
        <v>160</v>
      </c>
      <c r="B250" s="10" t="s">
        <v>160</v>
      </c>
      <c r="C250" s="9" t="s">
        <v>160</v>
      </c>
      <c r="D250" s="9" t="s">
        <v>160</v>
      </c>
      <c r="E250" s="10" t="s">
        <v>160</v>
      </c>
      <c r="F250" s="10" t="s">
        <v>160</v>
      </c>
      <c r="G250" s="9" t="s">
        <v>160</v>
      </c>
      <c r="H250" s="1">
        <f t="shared" si="9"/>
        <v>0</v>
      </c>
      <c r="J250" s="1">
        <f t="shared" si="10"/>
        <v>-86</v>
      </c>
      <c r="L250" s="9" t="e">
        <f t="shared" si="11"/>
        <v>#N/A</v>
      </c>
      <c r="Q250" s="9">
        <v>243</v>
      </c>
      <c r="R250" s="1">
        <v>1</v>
      </c>
    </row>
    <row r="251" spans="1:18" ht="15" x14ac:dyDescent="0.25">
      <c r="A251" s="15" t="s">
        <v>160</v>
      </c>
      <c r="B251" s="10" t="s">
        <v>160</v>
      </c>
      <c r="C251" s="9" t="s">
        <v>160</v>
      </c>
      <c r="D251" s="9" t="s">
        <v>160</v>
      </c>
      <c r="E251" s="10" t="s">
        <v>160</v>
      </c>
      <c r="F251" s="10" t="s">
        <v>160</v>
      </c>
      <c r="G251" s="9" t="s">
        <v>160</v>
      </c>
      <c r="H251" s="1">
        <f t="shared" si="9"/>
        <v>0</v>
      </c>
      <c r="J251" s="1">
        <f t="shared" si="10"/>
        <v>-87</v>
      </c>
      <c r="L251" s="9" t="e">
        <f t="shared" si="11"/>
        <v>#N/A</v>
      </c>
      <c r="Q251" s="9">
        <v>244</v>
      </c>
      <c r="R251" s="1">
        <v>1</v>
      </c>
    </row>
    <row r="252" spans="1:18" ht="15" x14ac:dyDescent="0.25">
      <c r="A252" s="15" t="s">
        <v>160</v>
      </c>
      <c r="B252" s="10" t="s">
        <v>160</v>
      </c>
      <c r="C252" s="9" t="s">
        <v>160</v>
      </c>
      <c r="D252" s="9" t="s">
        <v>160</v>
      </c>
      <c r="E252" s="10" t="s">
        <v>160</v>
      </c>
      <c r="F252" s="10" t="s">
        <v>160</v>
      </c>
      <c r="G252" s="9" t="s">
        <v>160</v>
      </c>
      <c r="H252" s="1">
        <f t="shared" si="9"/>
        <v>0</v>
      </c>
      <c r="J252" s="1">
        <f t="shared" si="10"/>
        <v>-88</v>
      </c>
      <c r="L252" s="9" t="e">
        <f t="shared" si="11"/>
        <v>#N/A</v>
      </c>
      <c r="Q252" s="9">
        <v>245</v>
      </c>
      <c r="R252" s="1">
        <v>1</v>
      </c>
    </row>
    <row r="253" spans="1:18" ht="15" x14ac:dyDescent="0.25">
      <c r="A253" s="15" t="s">
        <v>160</v>
      </c>
      <c r="B253" s="10" t="s">
        <v>160</v>
      </c>
      <c r="C253" s="9" t="s">
        <v>160</v>
      </c>
      <c r="D253" s="9" t="s">
        <v>160</v>
      </c>
      <c r="E253" s="10" t="s">
        <v>160</v>
      </c>
      <c r="F253" s="10" t="s">
        <v>160</v>
      </c>
      <c r="G253" s="9" t="s">
        <v>160</v>
      </c>
      <c r="H253" s="1">
        <f t="shared" si="9"/>
        <v>0</v>
      </c>
      <c r="J253" s="1">
        <f t="shared" si="10"/>
        <v>-89</v>
      </c>
      <c r="L253" s="9" t="e">
        <f t="shared" si="11"/>
        <v>#N/A</v>
      </c>
      <c r="Q253" s="9">
        <v>246</v>
      </c>
      <c r="R253" s="1">
        <v>1</v>
      </c>
    </row>
    <row r="254" spans="1:18" ht="15" x14ac:dyDescent="0.25">
      <c r="A254" s="15" t="s">
        <v>160</v>
      </c>
      <c r="B254" s="10" t="s">
        <v>160</v>
      </c>
      <c r="C254" s="9" t="s">
        <v>160</v>
      </c>
      <c r="D254" s="9" t="s">
        <v>160</v>
      </c>
      <c r="E254" s="10" t="s">
        <v>160</v>
      </c>
      <c r="F254" s="10" t="s">
        <v>160</v>
      </c>
      <c r="G254" s="9" t="s">
        <v>160</v>
      </c>
      <c r="H254" s="1">
        <f t="shared" si="9"/>
        <v>0</v>
      </c>
      <c r="J254" s="1">
        <f t="shared" si="10"/>
        <v>-90</v>
      </c>
      <c r="L254" s="9" t="e">
        <f t="shared" si="11"/>
        <v>#N/A</v>
      </c>
      <c r="Q254" s="9">
        <v>247</v>
      </c>
      <c r="R254" s="1">
        <v>1</v>
      </c>
    </row>
    <row r="255" spans="1:18" ht="15" x14ac:dyDescent="0.25">
      <c r="A255" s="15" t="s">
        <v>160</v>
      </c>
      <c r="B255" s="10" t="s">
        <v>160</v>
      </c>
      <c r="C255" s="9" t="s">
        <v>160</v>
      </c>
      <c r="D255" s="9" t="s">
        <v>160</v>
      </c>
      <c r="E255" s="10" t="s">
        <v>160</v>
      </c>
      <c r="F255" s="10" t="s">
        <v>160</v>
      </c>
      <c r="G255" s="9" t="s">
        <v>160</v>
      </c>
      <c r="H255" s="1">
        <f t="shared" si="9"/>
        <v>0</v>
      </c>
      <c r="J255" s="1">
        <f t="shared" si="10"/>
        <v>-91</v>
      </c>
      <c r="L255" s="9" t="e">
        <f t="shared" si="11"/>
        <v>#N/A</v>
      </c>
      <c r="Q255" s="9">
        <v>248</v>
      </c>
      <c r="R255" s="1">
        <v>1</v>
      </c>
    </row>
    <row r="256" spans="1:18" ht="15" x14ac:dyDescent="0.25">
      <c r="A256" s="15" t="s">
        <v>160</v>
      </c>
      <c r="B256" s="10" t="s">
        <v>160</v>
      </c>
      <c r="C256" s="9" t="s">
        <v>160</v>
      </c>
      <c r="D256" s="9" t="s">
        <v>160</v>
      </c>
      <c r="E256" s="10" t="s">
        <v>160</v>
      </c>
      <c r="F256" s="10" t="s">
        <v>160</v>
      </c>
      <c r="G256" s="9" t="s">
        <v>160</v>
      </c>
      <c r="H256" s="1">
        <f t="shared" si="9"/>
        <v>0</v>
      </c>
      <c r="J256" s="1">
        <f t="shared" si="10"/>
        <v>-92</v>
      </c>
      <c r="L256" s="9" t="e">
        <f t="shared" si="11"/>
        <v>#N/A</v>
      </c>
      <c r="Q256" s="9">
        <v>249</v>
      </c>
      <c r="R256" s="1">
        <v>1</v>
      </c>
    </row>
    <row r="257" spans="1:18" ht="15" x14ac:dyDescent="0.25">
      <c r="A257" s="15" t="s">
        <v>160</v>
      </c>
      <c r="B257" s="10" t="s">
        <v>160</v>
      </c>
      <c r="C257" s="9" t="s">
        <v>160</v>
      </c>
      <c r="D257" s="9" t="s">
        <v>160</v>
      </c>
      <c r="E257" s="10" t="s">
        <v>160</v>
      </c>
      <c r="F257" s="10" t="s">
        <v>160</v>
      </c>
      <c r="G257" s="9" t="s">
        <v>160</v>
      </c>
      <c r="H257" s="1">
        <f t="shared" si="9"/>
        <v>0</v>
      </c>
      <c r="J257" s="1">
        <f t="shared" si="10"/>
        <v>-93</v>
      </c>
      <c r="L257" s="9" t="e">
        <f t="shared" si="11"/>
        <v>#N/A</v>
      </c>
      <c r="Q257" s="9">
        <v>250</v>
      </c>
      <c r="R257" s="1">
        <v>1</v>
      </c>
    </row>
    <row r="258" spans="1:18" ht="15" x14ac:dyDescent="0.25">
      <c r="A258" s="15" t="s">
        <v>160</v>
      </c>
      <c r="B258" s="10" t="s">
        <v>160</v>
      </c>
      <c r="C258" s="9" t="s">
        <v>160</v>
      </c>
      <c r="D258" s="9" t="s">
        <v>160</v>
      </c>
      <c r="E258" s="10" t="s">
        <v>160</v>
      </c>
      <c r="F258" s="10" t="s">
        <v>160</v>
      </c>
      <c r="G258" s="9" t="s">
        <v>160</v>
      </c>
      <c r="H258" s="1">
        <f t="shared" si="9"/>
        <v>0</v>
      </c>
      <c r="J258" s="1">
        <f t="shared" si="10"/>
        <v>-94</v>
      </c>
      <c r="L258" s="9" t="e">
        <f t="shared" si="11"/>
        <v>#N/A</v>
      </c>
      <c r="Q258" s="9">
        <v>251</v>
      </c>
      <c r="R258" s="1">
        <v>1</v>
      </c>
    </row>
    <row r="259" spans="1:18" ht="15" x14ac:dyDescent="0.25">
      <c r="A259" s="15" t="s">
        <v>160</v>
      </c>
      <c r="B259" s="10" t="s">
        <v>160</v>
      </c>
      <c r="C259" s="9" t="s">
        <v>160</v>
      </c>
      <c r="D259" s="9" t="s">
        <v>160</v>
      </c>
      <c r="E259" s="10" t="s">
        <v>160</v>
      </c>
      <c r="F259" s="10" t="s">
        <v>160</v>
      </c>
      <c r="G259" s="9" t="s">
        <v>160</v>
      </c>
      <c r="H259" s="1">
        <f t="shared" si="9"/>
        <v>0</v>
      </c>
      <c r="J259" s="1">
        <f t="shared" si="10"/>
        <v>-95</v>
      </c>
      <c r="L259" s="9" t="e">
        <f t="shared" si="11"/>
        <v>#N/A</v>
      </c>
      <c r="Q259" s="9">
        <v>252</v>
      </c>
      <c r="R259" s="1">
        <v>1</v>
      </c>
    </row>
    <row r="260" spans="1:18" ht="15" x14ac:dyDescent="0.25">
      <c r="A260" s="15" t="s">
        <v>160</v>
      </c>
      <c r="B260" s="10" t="s">
        <v>160</v>
      </c>
      <c r="C260" s="9" t="s">
        <v>160</v>
      </c>
      <c r="D260" s="9" t="s">
        <v>160</v>
      </c>
      <c r="E260" s="10" t="s">
        <v>160</v>
      </c>
      <c r="F260" s="10" t="s">
        <v>160</v>
      </c>
      <c r="G260" s="9" t="s">
        <v>160</v>
      </c>
      <c r="H260" s="1">
        <f t="shared" si="9"/>
        <v>0</v>
      </c>
      <c r="J260" s="1">
        <f t="shared" si="10"/>
        <v>-96</v>
      </c>
      <c r="L260" s="9" t="e">
        <f t="shared" si="11"/>
        <v>#N/A</v>
      </c>
      <c r="Q260" s="9">
        <v>253</v>
      </c>
      <c r="R260" s="1">
        <v>1</v>
      </c>
    </row>
    <row r="261" spans="1:18" ht="15" x14ac:dyDescent="0.25">
      <c r="A261" s="15" t="s">
        <v>160</v>
      </c>
      <c r="B261" s="10" t="s">
        <v>160</v>
      </c>
      <c r="C261" s="9" t="s">
        <v>160</v>
      </c>
      <c r="D261" s="9" t="s">
        <v>160</v>
      </c>
      <c r="E261" s="10" t="s">
        <v>160</v>
      </c>
      <c r="F261" s="10" t="s">
        <v>160</v>
      </c>
      <c r="G261" s="9" t="s">
        <v>160</v>
      </c>
      <c r="H261" s="1">
        <f t="shared" si="9"/>
        <v>0</v>
      </c>
      <c r="J261" s="1">
        <f t="shared" si="10"/>
        <v>-97</v>
      </c>
      <c r="L261" s="9" t="e">
        <f t="shared" si="11"/>
        <v>#N/A</v>
      </c>
      <c r="Q261" s="9">
        <v>254</v>
      </c>
      <c r="R261" s="1">
        <v>1</v>
      </c>
    </row>
    <row r="262" spans="1:18" ht="15" x14ac:dyDescent="0.25">
      <c r="A262" s="15" t="s">
        <v>160</v>
      </c>
      <c r="B262" s="10" t="s">
        <v>160</v>
      </c>
      <c r="C262" s="9" t="s">
        <v>160</v>
      </c>
      <c r="D262" s="9" t="s">
        <v>160</v>
      </c>
      <c r="E262" s="10" t="s">
        <v>160</v>
      </c>
      <c r="F262" s="10" t="s">
        <v>160</v>
      </c>
      <c r="G262" s="9" t="s">
        <v>160</v>
      </c>
      <c r="H262" s="1">
        <f t="shared" si="9"/>
        <v>0</v>
      </c>
      <c r="J262" s="1">
        <f t="shared" si="10"/>
        <v>-98</v>
      </c>
      <c r="L262" s="9" t="e">
        <f t="shared" si="11"/>
        <v>#N/A</v>
      </c>
      <c r="Q262" s="9">
        <v>255</v>
      </c>
      <c r="R262" s="1">
        <v>1</v>
      </c>
    </row>
    <row r="263" spans="1:18" ht="15" x14ac:dyDescent="0.25">
      <c r="A263" s="15" t="s">
        <v>160</v>
      </c>
      <c r="B263" s="10" t="s">
        <v>160</v>
      </c>
      <c r="C263" s="9" t="s">
        <v>160</v>
      </c>
      <c r="D263" s="9" t="s">
        <v>160</v>
      </c>
      <c r="E263" s="10" t="s">
        <v>160</v>
      </c>
      <c r="F263" s="10" t="s">
        <v>160</v>
      </c>
      <c r="G263" s="9" t="s">
        <v>160</v>
      </c>
      <c r="H263" s="1">
        <f t="shared" si="9"/>
        <v>0</v>
      </c>
      <c r="J263" s="1">
        <f t="shared" si="10"/>
        <v>-99</v>
      </c>
      <c r="L263" s="9" t="e">
        <f t="shared" si="11"/>
        <v>#N/A</v>
      </c>
      <c r="Q263" s="9">
        <v>256</v>
      </c>
      <c r="R263" s="1">
        <v>1</v>
      </c>
    </row>
    <row r="264" spans="1:18" ht="15" x14ac:dyDescent="0.25">
      <c r="A264" s="15" t="s">
        <v>160</v>
      </c>
      <c r="B264" s="10" t="s">
        <v>160</v>
      </c>
      <c r="C264" s="9" t="s">
        <v>160</v>
      </c>
      <c r="D264" s="9" t="s">
        <v>160</v>
      </c>
      <c r="E264" s="10" t="s">
        <v>160</v>
      </c>
      <c r="F264" s="10" t="s">
        <v>160</v>
      </c>
      <c r="G264" s="9" t="s">
        <v>160</v>
      </c>
      <c r="H264" s="1">
        <f t="shared" si="9"/>
        <v>0</v>
      </c>
      <c r="J264" s="1">
        <f t="shared" si="10"/>
        <v>-100</v>
      </c>
      <c r="L264" s="9" t="e">
        <f t="shared" si="11"/>
        <v>#N/A</v>
      </c>
      <c r="Q264" s="9">
        <v>257</v>
      </c>
      <c r="R264" s="1">
        <v>1</v>
      </c>
    </row>
    <row r="265" spans="1:18" ht="15" x14ac:dyDescent="0.25">
      <c r="A265" s="15" t="s">
        <v>160</v>
      </c>
      <c r="B265" s="10" t="s">
        <v>160</v>
      </c>
      <c r="C265" s="9" t="s">
        <v>160</v>
      </c>
      <c r="D265" s="9" t="s">
        <v>160</v>
      </c>
      <c r="E265" s="10" t="s">
        <v>160</v>
      </c>
      <c r="F265" s="10" t="s">
        <v>160</v>
      </c>
      <c r="G265" s="9" t="s">
        <v>160</v>
      </c>
      <c r="H265" s="1">
        <f t="shared" si="9"/>
        <v>0</v>
      </c>
      <c r="J265" s="1">
        <f t="shared" si="10"/>
        <v>-101</v>
      </c>
      <c r="L265" s="9" t="e">
        <f t="shared" si="11"/>
        <v>#N/A</v>
      </c>
      <c r="Q265" s="9">
        <v>258</v>
      </c>
      <c r="R265" s="1">
        <v>1</v>
      </c>
    </row>
    <row r="266" spans="1:18" ht="15" x14ac:dyDescent="0.25">
      <c r="A266" s="15" t="s">
        <v>160</v>
      </c>
      <c r="B266" s="10" t="s">
        <v>160</v>
      </c>
      <c r="C266" s="9" t="s">
        <v>160</v>
      </c>
      <c r="D266" s="9" t="s">
        <v>160</v>
      </c>
      <c r="E266" s="10" t="s">
        <v>160</v>
      </c>
      <c r="F266" s="10" t="s">
        <v>160</v>
      </c>
      <c r="G266" s="9" t="s">
        <v>160</v>
      </c>
      <c r="H266" s="1">
        <f t="shared" ref="H266:H329" si="12">IF(J266&gt;0,J266*L266,0)</f>
        <v>0</v>
      </c>
      <c r="J266" s="1">
        <f t="shared" ref="J266:J329" si="13">IF(B266&gt;0,J265-1,"")</f>
        <v>-102</v>
      </c>
      <c r="L266" s="9" t="e">
        <f t="shared" ref="L266:L329" si="14">VLOOKUP(B266,$Q$8:$R$503,2,0)</f>
        <v>#N/A</v>
      </c>
      <c r="Q266" s="9">
        <v>259</v>
      </c>
      <c r="R266" s="1">
        <v>1</v>
      </c>
    </row>
    <row r="267" spans="1:18" ht="15" x14ac:dyDescent="0.25">
      <c r="A267" s="15" t="s">
        <v>160</v>
      </c>
      <c r="B267" s="10" t="s">
        <v>160</v>
      </c>
      <c r="C267" s="9" t="s">
        <v>160</v>
      </c>
      <c r="D267" s="9" t="s">
        <v>160</v>
      </c>
      <c r="E267" s="10" t="s">
        <v>160</v>
      </c>
      <c r="F267" s="10" t="s">
        <v>160</v>
      </c>
      <c r="G267" s="9" t="s">
        <v>160</v>
      </c>
      <c r="H267" s="1">
        <f t="shared" si="12"/>
        <v>0</v>
      </c>
      <c r="J267" s="1">
        <f t="shared" si="13"/>
        <v>-103</v>
      </c>
      <c r="L267" s="9" t="e">
        <f t="shared" si="14"/>
        <v>#N/A</v>
      </c>
      <c r="Q267" s="9">
        <v>260</v>
      </c>
      <c r="R267" s="1">
        <v>1</v>
      </c>
    </row>
    <row r="268" spans="1:18" ht="15" x14ac:dyDescent="0.25">
      <c r="A268" s="15" t="s">
        <v>160</v>
      </c>
      <c r="B268" s="10" t="s">
        <v>160</v>
      </c>
      <c r="C268" s="9" t="s">
        <v>160</v>
      </c>
      <c r="D268" s="9" t="s">
        <v>160</v>
      </c>
      <c r="E268" s="10" t="s">
        <v>160</v>
      </c>
      <c r="F268" s="10" t="s">
        <v>160</v>
      </c>
      <c r="G268" s="9" t="s">
        <v>160</v>
      </c>
      <c r="H268" s="1">
        <f t="shared" si="12"/>
        <v>0</v>
      </c>
      <c r="J268" s="1">
        <f t="shared" si="13"/>
        <v>-104</v>
      </c>
      <c r="L268" s="9" t="e">
        <f t="shared" si="14"/>
        <v>#N/A</v>
      </c>
      <c r="Q268" s="9">
        <v>261</v>
      </c>
      <c r="R268" s="1">
        <v>1</v>
      </c>
    </row>
    <row r="269" spans="1:18" ht="15" x14ac:dyDescent="0.25">
      <c r="A269" s="15" t="s">
        <v>160</v>
      </c>
      <c r="B269" s="10" t="s">
        <v>160</v>
      </c>
      <c r="C269" s="9" t="s">
        <v>160</v>
      </c>
      <c r="D269" s="9" t="s">
        <v>160</v>
      </c>
      <c r="E269" s="10" t="s">
        <v>160</v>
      </c>
      <c r="F269" s="10" t="s">
        <v>160</v>
      </c>
      <c r="G269" s="9" t="s">
        <v>160</v>
      </c>
      <c r="H269" s="1">
        <f t="shared" si="12"/>
        <v>0</v>
      </c>
      <c r="J269" s="1">
        <f t="shared" si="13"/>
        <v>-105</v>
      </c>
      <c r="L269" s="9" t="e">
        <f t="shared" si="14"/>
        <v>#N/A</v>
      </c>
      <c r="Q269" s="9">
        <v>262</v>
      </c>
      <c r="R269" s="1">
        <v>1</v>
      </c>
    </row>
    <row r="270" spans="1:18" ht="15" x14ac:dyDescent="0.25">
      <c r="A270" s="15" t="s">
        <v>160</v>
      </c>
      <c r="B270" s="10" t="s">
        <v>160</v>
      </c>
      <c r="C270" s="9" t="s">
        <v>160</v>
      </c>
      <c r="D270" s="9" t="s">
        <v>160</v>
      </c>
      <c r="E270" s="10" t="s">
        <v>160</v>
      </c>
      <c r="F270" s="10" t="s">
        <v>160</v>
      </c>
      <c r="G270" s="9" t="s">
        <v>160</v>
      </c>
      <c r="H270" s="1">
        <f t="shared" si="12"/>
        <v>0</v>
      </c>
      <c r="J270" s="1">
        <f t="shared" si="13"/>
        <v>-106</v>
      </c>
      <c r="L270" s="9" t="e">
        <f t="shared" si="14"/>
        <v>#N/A</v>
      </c>
      <c r="Q270" s="9">
        <v>263</v>
      </c>
      <c r="R270" s="1">
        <v>1</v>
      </c>
    </row>
    <row r="271" spans="1:18" ht="15" x14ac:dyDescent="0.25">
      <c r="A271" s="15" t="s">
        <v>160</v>
      </c>
      <c r="B271" s="10" t="s">
        <v>160</v>
      </c>
      <c r="C271" s="9" t="s">
        <v>160</v>
      </c>
      <c r="D271" s="9" t="s">
        <v>160</v>
      </c>
      <c r="E271" s="10" t="s">
        <v>160</v>
      </c>
      <c r="F271" s="10" t="s">
        <v>160</v>
      </c>
      <c r="G271" s="9" t="s">
        <v>160</v>
      </c>
      <c r="H271" s="1">
        <f t="shared" si="12"/>
        <v>0</v>
      </c>
      <c r="J271" s="1">
        <f t="shared" si="13"/>
        <v>-107</v>
      </c>
      <c r="L271" s="9" t="e">
        <f t="shared" si="14"/>
        <v>#N/A</v>
      </c>
      <c r="Q271" s="9">
        <v>264</v>
      </c>
      <c r="R271" s="1">
        <v>1</v>
      </c>
    </row>
    <row r="272" spans="1:18" ht="15" x14ac:dyDescent="0.25">
      <c r="A272" s="15" t="s">
        <v>160</v>
      </c>
      <c r="B272" s="10" t="s">
        <v>160</v>
      </c>
      <c r="C272" s="9" t="s">
        <v>160</v>
      </c>
      <c r="D272" s="9" t="s">
        <v>160</v>
      </c>
      <c r="E272" s="10" t="s">
        <v>160</v>
      </c>
      <c r="F272" s="10" t="s">
        <v>160</v>
      </c>
      <c r="G272" s="9" t="s">
        <v>160</v>
      </c>
      <c r="H272" s="1">
        <f t="shared" si="12"/>
        <v>0</v>
      </c>
      <c r="J272" s="1">
        <f t="shared" si="13"/>
        <v>-108</v>
      </c>
      <c r="L272" s="9" t="e">
        <f t="shared" si="14"/>
        <v>#N/A</v>
      </c>
      <c r="Q272" s="9">
        <v>265</v>
      </c>
      <c r="R272" s="1">
        <v>1</v>
      </c>
    </row>
    <row r="273" spans="1:18" ht="15" x14ac:dyDescent="0.25">
      <c r="A273" s="15" t="s">
        <v>160</v>
      </c>
      <c r="B273" s="10" t="s">
        <v>160</v>
      </c>
      <c r="C273" s="9" t="s">
        <v>160</v>
      </c>
      <c r="D273" s="9" t="s">
        <v>160</v>
      </c>
      <c r="E273" s="10" t="s">
        <v>160</v>
      </c>
      <c r="F273" s="10" t="s">
        <v>160</v>
      </c>
      <c r="G273" s="9" t="s">
        <v>160</v>
      </c>
      <c r="H273" s="1">
        <f t="shared" si="12"/>
        <v>0</v>
      </c>
      <c r="J273" s="1">
        <f t="shared" si="13"/>
        <v>-109</v>
      </c>
      <c r="L273" s="9" t="e">
        <f t="shared" si="14"/>
        <v>#N/A</v>
      </c>
      <c r="Q273" s="9">
        <v>266</v>
      </c>
      <c r="R273" s="1">
        <v>1</v>
      </c>
    </row>
    <row r="274" spans="1:18" ht="15" x14ac:dyDescent="0.25">
      <c r="A274" s="15" t="s">
        <v>160</v>
      </c>
      <c r="B274" s="10" t="s">
        <v>160</v>
      </c>
      <c r="C274" s="9" t="s">
        <v>160</v>
      </c>
      <c r="D274" s="9" t="s">
        <v>160</v>
      </c>
      <c r="E274" s="10" t="s">
        <v>160</v>
      </c>
      <c r="F274" s="10" t="s">
        <v>160</v>
      </c>
      <c r="G274" s="9" t="s">
        <v>160</v>
      </c>
      <c r="H274" s="1">
        <f t="shared" si="12"/>
        <v>0</v>
      </c>
      <c r="J274" s="1">
        <f t="shared" si="13"/>
        <v>-110</v>
      </c>
      <c r="L274" s="9" t="e">
        <f t="shared" si="14"/>
        <v>#N/A</v>
      </c>
      <c r="Q274" s="9">
        <v>267</v>
      </c>
      <c r="R274" s="1">
        <v>1</v>
      </c>
    </row>
    <row r="275" spans="1:18" ht="15" x14ac:dyDescent="0.25">
      <c r="A275" s="15" t="s">
        <v>160</v>
      </c>
      <c r="B275" s="10" t="s">
        <v>160</v>
      </c>
      <c r="C275" s="9" t="s">
        <v>160</v>
      </c>
      <c r="D275" s="9" t="s">
        <v>160</v>
      </c>
      <c r="E275" s="10" t="s">
        <v>160</v>
      </c>
      <c r="F275" s="10" t="s">
        <v>160</v>
      </c>
      <c r="G275" s="9" t="s">
        <v>160</v>
      </c>
      <c r="H275" s="1">
        <f t="shared" si="12"/>
        <v>0</v>
      </c>
      <c r="J275" s="1">
        <f t="shared" si="13"/>
        <v>-111</v>
      </c>
      <c r="L275" s="9" t="e">
        <f t="shared" si="14"/>
        <v>#N/A</v>
      </c>
      <c r="Q275" s="9">
        <v>268</v>
      </c>
      <c r="R275" s="1">
        <v>1</v>
      </c>
    </row>
    <row r="276" spans="1:18" ht="15" x14ac:dyDescent="0.25">
      <c r="A276" s="15" t="s">
        <v>160</v>
      </c>
      <c r="B276" s="10" t="s">
        <v>160</v>
      </c>
      <c r="C276" s="9" t="s">
        <v>160</v>
      </c>
      <c r="D276" s="9" t="s">
        <v>160</v>
      </c>
      <c r="E276" s="10" t="s">
        <v>160</v>
      </c>
      <c r="F276" s="10" t="s">
        <v>160</v>
      </c>
      <c r="G276" s="9" t="s">
        <v>160</v>
      </c>
      <c r="H276" s="1">
        <f t="shared" si="12"/>
        <v>0</v>
      </c>
      <c r="J276" s="1">
        <f t="shared" si="13"/>
        <v>-112</v>
      </c>
      <c r="L276" s="9" t="e">
        <f t="shared" si="14"/>
        <v>#N/A</v>
      </c>
      <c r="Q276" s="9">
        <v>269</v>
      </c>
      <c r="R276" s="1">
        <v>1</v>
      </c>
    </row>
    <row r="277" spans="1:18" ht="15" x14ac:dyDescent="0.25">
      <c r="A277" s="15" t="s">
        <v>160</v>
      </c>
      <c r="B277" s="10" t="s">
        <v>160</v>
      </c>
      <c r="C277" s="9" t="s">
        <v>160</v>
      </c>
      <c r="D277" s="9" t="s">
        <v>160</v>
      </c>
      <c r="E277" s="10" t="s">
        <v>160</v>
      </c>
      <c r="F277" s="10" t="s">
        <v>160</v>
      </c>
      <c r="G277" s="9" t="s">
        <v>160</v>
      </c>
      <c r="H277" s="1">
        <f t="shared" si="12"/>
        <v>0</v>
      </c>
      <c r="J277" s="1">
        <f t="shared" si="13"/>
        <v>-113</v>
      </c>
      <c r="L277" s="9" t="e">
        <f t="shared" si="14"/>
        <v>#N/A</v>
      </c>
      <c r="Q277" s="9">
        <v>270</v>
      </c>
      <c r="R277" s="1">
        <v>1</v>
      </c>
    </row>
    <row r="278" spans="1:18" ht="15" x14ac:dyDescent="0.25">
      <c r="A278" s="15" t="s">
        <v>160</v>
      </c>
      <c r="B278" s="10" t="s">
        <v>160</v>
      </c>
      <c r="C278" s="9" t="s">
        <v>160</v>
      </c>
      <c r="D278" s="9" t="s">
        <v>160</v>
      </c>
      <c r="E278" s="10" t="s">
        <v>160</v>
      </c>
      <c r="F278" s="10" t="s">
        <v>160</v>
      </c>
      <c r="G278" s="9" t="s">
        <v>160</v>
      </c>
      <c r="H278" s="1">
        <f t="shared" si="12"/>
        <v>0</v>
      </c>
      <c r="J278" s="1">
        <f t="shared" si="13"/>
        <v>-114</v>
      </c>
      <c r="L278" s="9" t="e">
        <f t="shared" si="14"/>
        <v>#N/A</v>
      </c>
      <c r="Q278" s="9">
        <v>271</v>
      </c>
      <c r="R278" s="1">
        <v>1</v>
      </c>
    </row>
    <row r="279" spans="1:18" ht="15" x14ac:dyDescent="0.25">
      <c r="A279" s="15" t="s">
        <v>160</v>
      </c>
      <c r="B279" s="10" t="s">
        <v>160</v>
      </c>
      <c r="C279" s="9" t="s">
        <v>160</v>
      </c>
      <c r="D279" s="9" t="s">
        <v>160</v>
      </c>
      <c r="E279" s="10" t="s">
        <v>160</v>
      </c>
      <c r="F279" s="10" t="s">
        <v>160</v>
      </c>
      <c r="G279" s="9" t="s">
        <v>160</v>
      </c>
      <c r="H279" s="1">
        <f t="shared" si="12"/>
        <v>0</v>
      </c>
      <c r="J279" s="1">
        <f t="shared" si="13"/>
        <v>-115</v>
      </c>
      <c r="L279" s="9" t="e">
        <f t="shared" si="14"/>
        <v>#N/A</v>
      </c>
      <c r="Q279" s="9">
        <v>272</v>
      </c>
      <c r="R279" s="1">
        <v>1</v>
      </c>
    </row>
    <row r="280" spans="1:18" ht="15" x14ac:dyDescent="0.25">
      <c r="A280" s="15" t="s">
        <v>160</v>
      </c>
      <c r="B280" s="10" t="s">
        <v>160</v>
      </c>
      <c r="C280" s="9" t="s">
        <v>160</v>
      </c>
      <c r="D280" s="9" t="s">
        <v>160</v>
      </c>
      <c r="E280" s="10" t="s">
        <v>160</v>
      </c>
      <c r="F280" s="10" t="s">
        <v>160</v>
      </c>
      <c r="G280" s="9" t="s">
        <v>160</v>
      </c>
      <c r="H280" s="1">
        <f t="shared" si="12"/>
        <v>0</v>
      </c>
      <c r="J280" s="1">
        <f t="shared" si="13"/>
        <v>-116</v>
      </c>
      <c r="L280" s="9" t="e">
        <f t="shared" si="14"/>
        <v>#N/A</v>
      </c>
      <c r="Q280" s="9">
        <v>273</v>
      </c>
      <c r="R280" s="1">
        <v>1</v>
      </c>
    </row>
    <row r="281" spans="1:18" ht="15" x14ac:dyDescent="0.25">
      <c r="A281" s="15" t="s">
        <v>160</v>
      </c>
      <c r="B281" s="10" t="s">
        <v>160</v>
      </c>
      <c r="C281" s="9" t="s">
        <v>160</v>
      </c>
      <c r="D281" s="9" t="s">
        <v>160</v>
      </c>
      <c r="E281" s="10" t="s">
        <v>160</v>
      </c>
      <c r="F281" s="10" t="s">
        <v>160</v>
      </c>
      <c r="G281" s="9" t="s">
        <v>160</v>
      </c>
      <c r="H281" s="1">
        <f t="shared" si="12"/>
        <v>0</v>
      </c>
      <c r="J281" s="1">
        <f t="shared" si="13"/>
        <v>-117</v>
      </c>
      <c r="L281" s="9" t="e">
        <f t="shared" si="14"/>
        <v>#N/A</v>
      </c>
      <c r="Q281" s="9">
        <v>274</v>
      </c>
      <c r="R281" s="1">
        <v>1</v>
      </c>
    </row>
    <row r="282" spans="1:18" ht="15" x14ac:dyDescent="0.25">
      <c r="A282" s="15" t="s">
        <v>160</v>
      </c>
      <c r="B282" s="10" t="s">
        <v>160</v>
      </c>
      <c r="C282" s="9" t="s">
        <v>160</v>
      </c>
      <c r="D282" s="9" t="s">
        <v>160</v>
      </c>
      <c r="E282" s="10" t="s">
        <v>160</v>
      </c>
      <c r="F282" s="10" t="s">
        <v>160</v>
      </c>
      <c r="G282" s="9" t="s">
        <v>160</v>
      </c>
      <c r="H282" s="1">
        <f t="shared" si="12"/>
        <v>0</v>
      </c>
      <c r="J282" s="1">
        <f t="shared" si="13"/>
        <v>-118</v>
      </c>
      <c r="L282" s="9" t="e">
        <f t="shared" si="14"/>
        <v>#N/A</v>
      </c>
      <c r="Q282" s="9">
        <v>275</v>
      </c>
      <c r="R282" s="1">
        <v>1</v>
      </c>
    </row>
    <row r="283" spans="1:18" ht="15" x14ac:dyDescent="0.25">
      <c r="A283" s="15" t="s">
        <v>160</v>
      </c>
      <c r="B283" s="10" t="s">
        <v>160</v>
      </c>
      <c r="C283" s="9" t="s">
        <v>160</v>
      </c>
      <c r="D283" s="9" t="s">
        <v>160</v>
      </c>
      <c r="E283" s="10" t="s">
        <v>160</v>
      </c>
      <c r="F283" s="10" t="s">
        <v>160</v>
      </c>
      <c r="G283" s="9" t="s">
        <v>160</v>
      </c>
      <c r="H283" s="1">
        <f t="shared" si="12"/>
        <v>0</v>
      </c>
      <c r="J283" s="1">
        <f t="shared" si="13"/>
        <v>-119</v>
      </c>
      <c r="L283" s="9" t="e">
        <f t="shared" si="14"/>
        <v>#N/A</v>
      </c>
      <c r="Q283" s="9">
        <v>276</v>
      </c>
      <c r="R283" s="1">
        <v>1</v>
      </c>
    </row>
    <row r="284" spans="1:18" ht="15" x14ac:dyDescent="0.25">
      <c r="A284" s="15" t="s">
        <v>160</v>
      </c>
      <c r="B284" s="10" t="s">
        <v>160</v>
      </c>
      <c r="C284" s="9" t="s">
        <v>160</v>
      </c>
      <c r="D284" s="9" t="s">
        <v>160</v>
      </c>
      <c r="E284" s="10" t="s">
        <v>160</v>
      </c>
      <c r="F284" s="10" t="s">
        <v>160</v>
      </c>
      <c r="G284" s="9" t="s">
        <v>160</v>
      </c>
      <c r="H284" s="1">
        <f t="shared" si="12"/>
        <v>0</v>
      </c>
      <c r="J284" s="1">
        <f t="shared" si="13"/>
        <v>-120</v>
      </c>
      <c r="L284" s="9" t="e">
        <f t="shared" si="14"/>
        <v>#N/A</v>
      </c>
      <c r="Q284" s="9">
        <v>277</v>
      </c>
      <c r="R284" s="1">
        <v>1</v>
      </c>
    </row>
    <row r="285" spans="1:18" ht="15" x14ac:dyDescent="0.25">
      <c r="A285" s="15" t="s">
        <v>160</v>
      </c>
      <c r="B285" s="10" t="s">
        <v>160</v>
      </c>
      <c r="C285" s="9" t="s">
        <v>160</v>
      </c>
      <c r="D285" s="9" t="s">
        <v>160</v>
      </c>
      <c r="E285" s="10" t="s">
        <v>160</v>
      </c>
      <c r="F285" s="10" t="s">
        <v>160</v>
      </c>
      <c r="G285" s="9" t="s">
        <v>160</v>
      </c>
      <c r="H285" s="1">
        <f t="shared" si="12"/>
        <v>0</v>
      </c>
      <c r="J285" s="1">
        <f t="shared" si="13"/>
        <v>-121</v>
      </c>
      <c r="L285" s="9" t="e">
        <f t="shared" si="14"/>
        <v>#N/A</v>
      </c>
      <c r="Q285" s="9">
        <v>278</v>
      </c>
      <c r="R285" s="1">
        <v>1</v>
      </c>
    </row>
    <row r="286" spans="1:18" ht="15" x14ac:dyDescent="0.25">
      <c r="A286" s="15" t="s">
        <v>160</v>
      </c>
      <c r="B286" s="10" t="s">
        <v>160</v>
      </c>
      <c r="C286" s="9" t="s">
        <v>160</v>
      </c>
      <c r="D286" s="9" t="s">
        <v>160</v>
      </c>
      <c r="E286" s="10" t="s">
        <v>160</v>
      </c>
      <c r="F286" s="10" t="s">
        <v>160</v>
      </c>
      <c r="G286" s="9" t="s">
        <v>160</v>
      </c>
      <c r="H286" s="1">
        <f t="shared" si="12"/>
        <v>0</v>
      </c>
      <c r="J286" s="1">
        <f t="shared" si="13"/>
        <v>-122</v>
      </c>
      <c r="L286" s="9" t="e">
        <f t="shared" si="14"/>
        <v>#N/A</v>
      </c>
      <c r="Q286" s="9">
        <v>279</v>
      </c>
      <c r="R286" s="1">
        <v>1</v>
      </c>
    </row>
    <row r="287" spans="1:18" ht="15" x14ac:dyDescent="0.25">
      <c r="A287" s="15" t="s">
        <v>160</v>
      </c>
      <c r="B287" s="10" t="s">
        <v>160</v>
      </c>
      <c r="C287" s="9" t="s">
        <v>160</v>
      </c>
      <c r="D287" s="9" t="s">
        <v>160</v>
      </c>
      <c r="E287" s="10" t="s">
        <v>160</v>
      </c>
      <c r="F287" s="10" t="s">
        <v>160</v>
      </c>
      <c r="G287" s="9" t="s">
        <v>160</v>
      </c>
      <c r="H287" s="1">
        <f t="shared" si="12"/>
        <v>0</v>
      </c>
      <c r="J287" s="1">
        <f t="shared" si="13"/>
        <v>-123</v>
      </c>
      <c r="L287" s="9" t="e">
        <f t="shared" si="14"/>
        <v>#N/A</v>
      </c>
      <c r="Q287" s="9">
        <v>280</v>
      </c>
      <c r="R287" s="1">
        <v>1</v>
      </c>
    </row>
    <row r="288" spans="1:18" ht="15" x14ac:dyDescent="0.25">
      <c r="A288" s="15" t="s">
        <v>160</v>
      </c>
      <c r="B288" s="10" t="s">
        <v>160</v>
      </c>
      <c r="C288" s="9" t="s">
        <v>160</v>
      </c>
      <c r="D288" s="9" t="s">
        <v>160</v>
      </c>
      <c r="E288" s="10" t="s">
        <v>160</v>
      </c>
      <c r="F288" s="10" t="s">
        <v>160</v>
      </c>
      <c r="G288" s="9" t="s">
        <v>160</v>
      </c>
      <c r="H288" s="1">
        <f t="shared" si="12"/>
        <v>0</v>
      </c>
      <c r="J288" s="1">
        <f t="shared" si="13"/>
        <v>-124</v>
      </c>
      <c r="L288" s="9" t="e">
        <f t="shared" si="14"/>
        <v>#N/A</v>
      </c>
      <c r="Q288" s="9">
        <v>281</v>
      </c>
      <c r="R288" s="1">
        <v>1</v>
      </c>
    </row>
    <row r="289" spans="1:18" ht="15" x14ac:dyDescent="0.25">
      <c r="A289" s="15" t="s">
        <v>160</v>
      </c>
      <c r="B289" s="10" t="s">
        <v>160</v>
      </c>
      <c r="C289" s="9" t="s">
        <v>160</v>
      </c>
      <c r="D289" s="9" t="s">
        <v>160</v>
      </c>
      <c r="E289" s="10" t="s">
        <v>160</v>
      </c>
      <c r="F289" s="10" t="s">
        <v>160</v>
      </c>
      <c r="G289" s="9" t="s">
        <v>160</v>
      </c>
      <c r="H289" s="1">
        <f t="shared" si="12"/>
        <v>0</v>
      </c>
      <c r="J289" s="1">
        <f t="shared" si="13"/>
        <v>-125</v>
      </c>
      <c r="L289" s="9" t="e">
        <f t="shared" si="14"/>
        <v>#N/A</v>
      </c>
      <c r="Q289" s="9">
        <v>282</v>
      </c>
      <c r="R289" s="1">
        <v>1</v>
      </c>
    </row>
    <row r="290" spans="1:18" ht="15" x14ac:dyDescent="0.25">
      <c r="A290" s="15" t="s">
        <v>160</v>
      </c>
      <c r="B290" s="10" t="s">
        <v>160</v>
      </c>
      <c r="C290" s="9" t="s">
        <v>160</v>
      </c>
      <c r="D290" s="9" t="s">
        <v>160</v>
      </c>
      <c r="E290" s="10" t="s">
        <v>160</v>
      </c>
      <c r="F290" s="10" t="s">
        <v>160</v>
      </c>
      <c r="G290" s="9" t="s">
        <v>160</v>
      </c>
      <c r="H290" s="1">
        <f t="shared" si="12"/>
        <v>0</v>
      </c>
      <c r="J290" s="1">
        <f t="shared" si="13"/>
        <v>-126</v>
      </c>
      <c r="L290" s="9" t="e">
        <f t="shared" si="14"/>
        <v>#N/A</v>
      </c>
      <c r="Q290" s="9">
        <v>283</v>
      </c>
      <c r="R290" s="1">
        <v>1</v>
      </c>
    </row>
    <row r="291" spans="1:18" ht="15" x14ac:dyDescent="0.25">
      <c r="A291" s="15" t="s">
        <v>160</v>
      </c>
      <c r="B291" s="10" t="s">
        <v>160</v>
      </c>
      <c r="C291" s="9" t="s">
        <v>160</v>
      </c>
      <c r="D291" s="9" t="s">
        <v>160</v>
      </c>
      <c r="E291" s="10" t="s">
        <v>160</v>
      </c>
      <c r="F291" s="10" t="s">
        <v>160</v>
      </c>
      <c r="G291" s="9" t="s">
        <v>160</v>
      </c>
      <c r="H291" s="1">
        <f t="shared" si="12"/>
        <v>0</v>
      </c>
      <c r="J291" s="1">
        <f t="shared" si="13"/>
        <v>-127</v>
      </c>
      <c r="L291" s="9" t="e">
        <f t="shared" si="14"/>
        <v>#N/A</v>
      </c>
      <c r="Q291" s="9">
        <v>284</v>
      </c>
      <c r="R291" s="1">
        <v>1</v>
      </c>
    </row>
    <row r="292" spans="1:18" ht="15" x14ac:dyDescent="0.25">
      <c r="A292" s="15" t="s">
        <v>160</v>
      </c>
      <c r="B292" s="10" t="s">
        <v>160</v>
      </c>
      <c r="C292" s="9" t="s">
        <v>160</v>
      </c>
      <c r="D292" s="9" t="s">
        <v>160</v>
      </c>
      <c r="E292" s="10" t="s">
        <v>160</v>
      </c>
      <c r="F292" s="10" t="s">
        <v>160</v>
      </c>
      <c r="G292" s="9" t="s">
        <v>160</v>
      </c>
      <c r="H292" s="1">
        <f t="shared" si="12"/>
        <v>0</v>
      </c>
      <c r="J292" s="1">
        <f t="shared" si="13"/>
        <v>-128</v>
      </c>
      <c r="L292" s="9" t="e">
        <f t="shared" si="14"/>
        <v>#N/A</v>
      </c>
      <c r="Q292" s="9">
        <v>285</v>
      </c>
      <c r="R292" s="1">
        <v>1</v>
      </c>
    </row>
    <row r="293" spans="1:18" ht="15" x14ac:dyDescent="0.25">
      <c r="A293" s="15" t="s">
        <v>160</v>
      </c>
      <c r="B293" s="10" t="s">
        <v>160</v>
      </c>
      <c r="C293" s="9" t="s">
        <v>160</v>
      </c>
      <c r="D293" s="9" t="s">
        <v>160</v>
      </c>
      <c r="E293" s="10" t="s">
        <v>160</v>
      </c>
      <c r="F293" s="10" t="s">
        <v>160</v>
      </c>
      <c r="G293" s="9" t="s">
        <v>160</v>
      </c>
      <c r="H293" s="1">
        <f t="shared" si="12"/>
        <v>0</v>
      </c>
      <c r="J293" s="1">
        <f t="shared" si="13"/>
        <v>-129</v>
      </c>
      <c r="L293" s="9" t="e">
        <f t="shared" si="14"/>
        <v>#N/A</v>
      </c>
      <c r="Q293" s="9">
        <v>286</v>
      </c>
      <c r="R293" s="1">
        <v>1</v>
      </c>
    </row>
    <row r="294" spans="1:18" ht="15" x14ac:dyDescent="0.25">
      <c r="A294" s="15" t="s">
        <v>160</v>
      </c>
      <c r="B294" s="10" t="s">
        <v>160</v>
      </c>
      <c r="C294" s="9" t="s">
        <v>160</v>
      </c>
      <c r="D294" s="9" t="s">
        <v>160</v>
      </c>
      <c r="E294" s="10" t="s">
        <v>160</v>
      </c>
      <c r="F294" s="10" t="s">
        <v>160</v>
      </c>
      <c r="G294" s="9" t="s">
        <v>160</v>
      </c>
      <c r="H294" s="1">
        <f t="shared" si="12"/>
        <v>0</v>
      </c>
      <c r="J294" s="1">
        <f t="shared" si="13"/>
        <v>-130</v>
      </c>
      <c r="L294" s="9" t="e">
        <f t="shared" si="14"/>
        <v>#N/A</v>
      </c>
      <c r="Q294" s="9">
        <v>287</v>
      </c>
      <c r="R294" s="1">
        <v>1</v>
      </c>
    </row>
    <row r="295" spans="1:18" ht="15" x14ac:dyDescent="0.25">
      <c r="A295" s="15" t="s">
        <v>160</v>
      </c>
      <c r="B295" s="10" t="s">
        <v>160</v>
      </c>
      <c r="C295" s="9" t="s">
        <v>160</v>
      </c>
      <c r="D295" s="9" t="s">
        <v>160</v>
      </c>
      <c r="E295" s="10" t="s">
        <v>160</v>
      </c>
      <c r="F295" s="10" t="s">
        <v>160</v>
      </c>
      <c r="G295" s="9" t="s">
        <v>160</v>
      </c>
      <c r="H295" s="1">
        <f t="shared" si="12"/>
        <v>0</v>
      </c>
      <c r="J295" s="1">
        <f t="shared" si="13"/>
        <v>-131</v>
      </c>
      <c r="L295" s="9" t="e">
        <f t="shared" si="14"/>
        <v>#N/A</v>
      </c>
      <c r="Q295" s="9">
        <v>288</v>
      </c>
      <c r="R295" s="1">
        <v>1</v>
      </c>
    </row>
    <row r="296" spans="1:18" ht="15" x14ac:dyDescent="0.25">
      <c r="A296" s="15" t="s">
        <v>160</v>
      </c>
      <c r="B296" s="10" t="s">
        <v>160</v>
      </c>
      <c r="C296" s="9" t="s">
        <v>160</v>
      </c>
      <c r="D296" s="9" t="s">
        <v>160</v>
      </c>
      <c r="E296" s="10" t="s">
        <v>160</v>
      </c>
      <c r="F296" s="10" t="s">
        <v>160</v>
      </c>
      <c r="G296" s="9" t="s">
        <v>160</v>
      </c>
      <c r="H296" s="1">
        <f t="shared" si="12"/>
        <v>0</v>
      </c>
      <c r="J296" s="1">
        <f t="shared" si="13"/>
        <v>-132</v>
      </c>
      <c r="L296" s="9" t="e">
        <f t="shared" si="14"/>
        <v>#N/A</v>
      </c>
      <c r="Q296" s="9">
        <v>289</v>
      </c>
      <c r="R296" s="1">
        <v>1</v>
      </c>
    </row>
    <row r="297" spans="1:18" ht="15" x14ac:dyDescent="0.25">
      <c r="A297" s="15" t="s">
        <v>160</v>
      </c>
      <c r="B297" s="10" t="s">
        <v>160</v>
      </c>
      <c r="C297" s="9" t="s">
        <v>160</v>
      </c>
      <c r="D297" s="9" t="s">
        <v>160</v>
      </c>
      <c r="E297" s="10" t="s">
        <v>160</v>
      </c>
      <c r="F297" s="10" t="s">
        <v>160</v>
      </c>
      <c r="G297" s="9" t="s">
        <v>160</v>
      </c>
      <c r="H297" s="1">
        <f t="shared" si="12"/>
        <v>0</v>
      </c>
      <c r="J297" s="1">
        <f t="shared" si="13"/>
        <v>-133</v>
      </c>
      <c r="L297" s="9" t="e">
        <f t="shared" si="14"/>
        <v>#N/A</v>
      </c>
      <c r="Q297" s="9">
        <v>290</v>
      </c>
      <c r="R297" s="1">
        <v>1</v>
      </c>
    </row>
    <row r="298" spans="1:18" ht="15" x14ac:dyDescent="0.25">
      <c r="A298" s="15" t="s">
        <v>160</v>
      </c>
      <c r="B298" s="10" t="s">
        <v>160</v>
      </c>
      <c r="C298" s="9" t="s">
        <v>160</v>
      </c>
      <c r="D298" s="9" t="s">
        <v>160</v>
      </c>
      <c r="E298" s="10" t="s">
        <v>160</v>
      </c>
      <c r="F298" s="10" t="s">
        <v>160</v>
      </c>
      <c r="G298" s="9" t="s">
        <v>160</v>
      </c>
      <c r="H298" s="1">
        <f t="shared" si="12"/>
        <v>0</v>
      </c>
      <c r="J298" s="1">
        <f t="shared" si="13"/>
        <v>-134</v>
      </c>
      <c r="L298" s="9" t="e">
        <f t="shared" si="14"/>
        <v>#N/A</v>
      </c>
      <c r="Q298" s="9">
        <v>291</v>
      </c>
      <c r="R298" s="1">
        <v>1</v>
      </c>
    </row>
    <row r="299" spans="1:18" ht="15" x14ac:dyDescent="0.25">
      <c r="A299" s="15" t="s">
        <v>160</v>
      </c>
      <c r="B299" s="10" t="s">
        <v>160</v>
      </c>
      <c r="C299" s="9" t="s">
        <v>160</v>
      </c>
      <c r="D299" s="9" t="s">
        <v>160</v>
      </c>
      <c r="E299" s="10" t="s">
        <v>160</v>
      </c>
      <c r="F299" s="10" t="s">
        <v>160</v>
      </c>
      <c r="G299" s="9" t="s">
        <v>160</v>
      </c>
      <c r="H299" s="1">
        <f t="shared" si="12"/>
        <v>0</v>
      </c>
      <c r="J299" s="1">
        <f t="shared" si="13"/>
        <v>-135</v>
      </c>
      <c r="L299" s="9" t="e">
        <f t="shared" si="14"/>
        <v>#N/A</v>
      </c>
      <c r="Q299" s="9">
        <v>292</v>
      </c>
      <c r="R299" s="1">
        <v>1</v>
      </c>
    </row>
    <row r="300" spans="1:18" ht="15" x14ac:dyDescent="0.25">
      <c r="A300" s="15" t="s">
        <v>160</v>
      </c>
      <c r="B300" s="10" t="s">
        <v>160</v>
      </c>
      <c r="C300" s="9" t="s">
        <v>160</v>
      </c>
      <c r="D300" s="9" t="s">
        <v>160</v>
      </c>
      <c r="E300" s="10" t="s">
        <v>160</v>
      </c>
      <c r="F300" s="10" t="s">
        <v>160</v>
      </c>
      <c r="G300" s="9" t="s">
        <v>160</v>
      </c>
      <c r="H300" s="1">
        <f t="shared" si="12"/>
        <v>0</v>
      </c>
      <c r="J300" s="1">
        <f t="shared" si="13"/>
        <v>-136</v>
      </c>
      <c r="L300" s="9" t="e">
        <f t="shared" si="14"/>
        <v>#N/A</v>
      </c>
      <c r="Q300" s="9">
        <v>293</v>
      </c>
      <c r="R300" s="1">
        <v>1</v>
      </c>
    </row>
    <row r="301" spans="1:18" ht="15" x14ac:dyDescent="0.25">
      <c r="A301" s="15" t="s">
        <v>160</v>
      </c>
      <c r="B301" s="10" t="s">
        <v>160</v>
      </c>
      <c r="C301" s="9" t="s">
        <v>160</v>
      </c>
      <c r="D301" s="9" t="s">
        <v>160</v>
      </c>
      <c r="E301" s="10" t="s">
        <v>160</v>
      </c>
      <c r="F301" s="10" t="s">
        <v>160</v>
      </c>
      <c r="G301" s="9" t="s">
        <v>160</v>
      </c>
      <c r="H301" s="1">
        <f t="shared" si="12"/>
        <v>0</v>
      </c>
      <c r="J301" s="1">
        <f t="shared" si="13"/>
        <v>-137</v>
      </c>
      <c r="L301" s="9" t="e">
        <f t="shared" si="14"/>
        <v>#N/A</v>
      </c>
      <c r="Q301" s="9">
        <v>294</v>
      </c>
      <c r="R301" s="1">
        <v>1</v>
      </c>
    </row>
    <row r="302" spans="1:18" ht="15" x14ac:dyDescent="0.25">
      <c r="A302" s="15" t="s">
        <v>160</v>
      </c>
      <c r="B302" s="10" t="s">
        <v>160</v>
      </c>
      <c r="C302" s="9" t="s">
        <v>160</v>
      </c>
      <c r="D302" s="9" t="s">
        <v>160</v>
      </c>
      <c r="E302" s="10" t="s">
        <v>160</v>
      </c>
      <c r="F302" s="10" t="s">
        <v>160</v>
      </c>
      <c r="G302" s="9" t="s">
        <v>160</v>
      </c>
      <c r="H302" s="1">
        <f t="shared" si="12"/>
        <v>0</v>
      </c>
      <c r="J302" s="1">
        <f t="shared" si="13"/>
        <v>-138</v>
      </c>
      <c r="L302" s="9" t="e">
        <f t="shared" si="14"/>
        <v>#N/A</v>
      </c>
      <c r="Q302" s="9">
        <v>295</v>
      </c>
      <c r="R302" s="1">
        <v>1</v>
      </c>
    </row>
    <row r="303" spans="1:18" ht="15" x14ac:dyDescent="0.25">
      <c r="A303" s="15" t="s">
        <v>160</v>
      </c>
      <c r="B303" s="10" t="s">
        <v>160</v>
      </c>
      <c r="C303" s="9" t="s">
        <v>160</v>
      </c>
      <c r="D303" s="9" t="s">
        <v>160</v>
      </c>
      <c r="E303" s="10" t="s">
        <v>160</v>
      </c>
      <c r="F303" s="10" t="s">
        <v>160</v>
      </c>
      <c r="G303" s="9" t="s">
        <v>160</v>
      </c>
      <c r="H303" s="1">
        <f t="shared" si="12"/>
        <v>0</v>
      </c>
      <c r="J303" s="1">
        <f t="shared" si="13"/>
        <v>-139</v>
      </c>
      <c r="L303" s="9" t="e">
        <f t="shared" si="14"/>
        <v>#N/A</v>
      </c>
      <c r="Q303" s="9">
        <v>296</v>
      </c>
      <c r="R303" s="1">
        <v>1</v>
      </c>
    </row>
    <row r="304" spans="1:18" ht="15" x14ac:dyDescent="0.25">
      <c r="A304" s="15" t="s">
        <v>160</v>
      </c>
      <c r="B304" s="10" t="s">
        <v>160</v>
      </c>
      <c r="C304" s="9" t="s">
        <v>160</v>
      </c>
      <c r="D304" s="9" t="s">
        <v>160</v>
      </c>
      <c r="E304" s="10" t="s">
        <v>160</v>
      </c>
      <c r="F304" s="10" t="s">
        <v>160</v>
      </c>
      <c r="G304" s="9" t="s">
        <v>160</v>
      </c>
      <c r="H304" s="1">
        <f t="shared" si="12"/>
        <v>0</v>
      </c>
      <c r="J304" s="1">
        <f t="shared" si="13"/>
        <v>-140</v>
      </c>
      <c r="L304" s="9" t="e">
        <f t="shared" si="14"/>
        <v>#N/A</v>
      </c>
      <c r="Q304" s="9">
        <v>297</v>
      </c>
      <c r="R304" s="1">
        <v>1</v>
      </c>
    </row>
    <row r="305" spans="1:18" ht="15" x14ac:dyDescent="0.25">
      <c r="A305" s="15" t="s">
        <v>160</v>
      </c>
      <c r="B305" s="10" t="s">
        <v>160</v>
      </c>
      <c r="C305" s="9" t="s">
        <v>160</v>
      </c>
      <c r="D305" s="9" t="s">
        <v>160</v>
      </c>
      <c r="E305" s="10" t="s">
        <v>160</v>
      </c>
      <c r="F305" s="10" t="s">
        <v>160</v>
      </c>
      <c r="G305" s="9" t="s">
        <v>160</v>
      </c>
      <c r="H305" s="1">
        <f t="shared" si="12"/>
        <v>0</v>
      </c>
      <c r="J305" s="1">
        <f t="shared" si="13"/>
        <v>-141</v>
      </c>
      <c r="L305" s="9" t="e">
        <f t="shared" si="14"/>
        <v>#N/A</v>
      </c>
      <c r="Q305" s="9">
        <v>298</v>
      </c>
      <c r="R305" s="1">
        <v>1</v>
      </c>
    </row>
    <row r="306" spans="1:18" ht="15" x14ac:dyDescent="0.25">
      <c r="A306" s="15" t="s">
        <v>160</v>
      </c>
      <c r="B306" s="10" t="s">
        <v>160</v>
      </c>
      <c r="C306" s="9" t="s">
        <v>160</v>
      </c>
      <c r="D306" s="9" t="s">
        <v>160</v>
      </c>
      <c r="E306" s="10" t="s">
        <v>160</v>
      </c>
      <c r="F306" s="10" t="s">
        <v>160</v>
      </c>
      <c r="G306" s="9" t="s">
        <v>160</v>
      </c>
      <c r="H306" s="1">
        <f t="shared" si="12"/>
        <v>0</v>
      </c>
      <c r="J306" s="1">
        <f t="shared" si="13"/>
        <v>-142</v>
      </c>
      <c r="L306" s="9" t="e">
        <f t="shared" si="14"/>
        <v>#N/A</v>
      </c>
      <c r="Q306" s="9">
        <v>299</v>
      </c>
      <c r="R306" s="1">
        <v>1</v>
      </c>
    </row>
    <row r="307" spans="1:18" ht="15" x14ac:dyDescent="0.25">
      <c r="A307" s="15" t="s">
        <v>160</v>
      </c>
      <c r="B307" s="10" t="s">
        <v>160</v>
      </c>
      <c r="C307" s="9" t="s">
        <v>160</v>
      </c>
      <c r="D307" s="9" t="s">
        <v>160</v>
      </c>
      <c r="E307" s="10" t="s">
        <v>160</v>
      </c>
      <c r="F307" s="10" t="s">
        <v>160</v>
      </c>
      <c r="G307" s="9" t="s">
        <v>160</v>
      </c>
      <c r="H307" s="1">
        <f t="shared" si="12"/>
        <v>0</v>
      </c>
      <c r="J307" s="1">
        <f t="shared" si="13"/>
        <v>-143</v>
      </c>
      <c r="L307" s="9" t="e">
        <f t="shared" si="14"/>
        <v>#N/A</v>
      </c>
      <c r="Q307" s="9">
        <v>300</v>
      </c>
      <c r="R307" s="1">
        <v>1</v>
      </c>
    </row>
    <row r="308" spans="1:18" ht="15" x14ac:dyDescent="0.25">
      <c r="A308" s="15" t="s">
        <v>160</v>
      </c>
      <c r="B308" s="10" t="s">
        <v>160</v>
      </c>
      <c r="C308" s="9" t="s">
        <v>160</v>
      </c>
      <c r="D308" s="9" t="s">
        <v>160</v>
      </c>
      <c r="E308" s="10" t="s">
        <v>160</v>
      </c>
      <c r="F308" s="10" t="s">
        <v>160</v>
      </c>
      <c r="G308" s="9" t="s">
        <v>160</v>
      </c>
      <c r="H308" s="1">
        <f t="shared" si="12"/>
        <v>0</v>
      </c>
      <c r="J308" s="1">
        <f t="shared" si="13"/>
        <v>-144</v>
      </c>
      <c r="L308" s="9" t="e">
        <f t="shared" si="14"/>
        <v>#N/A</v>
      </c>
      <c r="Q308" s="9">
        <v>301</v>
      </c>
      <c r="R308" s="1">
        <v>1</v>
      </c>
    </row>
    <row r="309" spans="1:18" ht="15" x14ac:dyDescent="0.25">
      <c r="A309" s="15" t="s">
        <v>160</v>
      </c>
      <c r="B309" s="10" t="s">
        <v>160</v>
      </c>
      <c r="C309" s="9" t="s">
        <v>160</v>
      </c>
      <c r="D309" s="9" t="s">
        <v>160</v>
      </c>
      <c r="E309" s="10" t="s">
        <v>160</v>
      </c>
      <c r="F309" s="10" t="s">
        <v>160</v>
      </c>
      <c r="G309" s="9" t="s">
        <v>160</v>
      </c>
      <c r="H309" s="1">
        <f t="shared" si="12"/>
        <v>0</v>
      </c>
      <c r="J309" s="1">
        <f t="shared" si="13"/>
        <v>-145</v>
      </c>
      <c r="L309" s="9" t="e">
        <f t="shared" si="14"/>
        <v>#N/A</v>
      </c>
      <c r="Q309" s="9">
        <v>302</v>
      </c>
      <c r="R309" s="1">
        <v>1</v>
      </c>
    </row>
    <row r="310" spans="1:18" ht="15" x14ac:dyDescent="0.25">
      <c r="A310" s="15" t="s">
        <v>160</v>
      </c>
      <c r="B310" s="10" t="s">
        <v>160</v>
      </c>
      <c r="C310" s="9" t="s">
        <v>160</v>
      </c>
      <c r="D310" s="9" t="s">
        <v>160</v>
      </c>
      <c r="E310" s="10" t="s">
        <v>160</v>
      </c>
      <c r="F310" s="10" t="s">
        <v>160</v>
      </c>
      <c r="G310" s="9" t="s">
        <v>160</v>
      </c>
      <c r="H310" s="1">
        <f t="shared" si="12"/>
        <v>0</v>
      </c>
      <c r="J310" s="1">
        <f t="shared" si="13"/>
        <v>-146</v>
      </c>
      <c r="L310" s="9" t="e">
        <f t="shared" si="14"/>
        <v>#N/A</v>
      </c>
      <c r="Q310" s="9">
        <v>303</v>
      </c>
      <c r="R310" s="1">
        <v>1</v>
      </c>
    </row>
    <row r="311" spans="1:18" ht="15" x14ac:dyDescent="0.25">
      <c r="A311" s="9"/>
      <c r="B311" s="9"/>
      <c r="C311" s="9"/>
      <c r="D311" s="10"/>
      <c r="E311" s="9"/>
      <c r="F311" s="9"/>
      <c r="H311" s="1" t="e">
        <f t="shared" si="12"/>
        <v>#VALUE!</v>
      </c>
      <c r="J311" s="1" t="str">
        <f t="shared" si="13"/>
        <v/>
      </c>
      <c r="L311" s="9" t="e">
        <f t="shared" si="14"/>
        <v>#N/A</v>
      </c>
      <c r="Q311" s="9">
        <v>304</v>
      </c>
      <c r="R311" s="1">
        <v>1</v>
      </c>
    </row>
    <row r="312" spans="1:18" ht="15" x14ac:dyDescent="0.25">
      <c r="H312" s="1" t="e">
        <f t="shared" si="12"/>
        <v>#VALUE!</v>
      </c>
      <c r="J312" s="1" t="str">
        <f t="shared" si="13"/>
        <v/>
      </c>
      <c r="L312" s="9" t="e">
        <f t="shared" si="14"/>
        <v>#N/A</v>
      </c>
      <c r="Q312" s="9">
        <v>305</v>
      </c>
      <c r="R312" s="1">
        <v>1</v>
      </c>
    </row>
    <row r="313" spans="1:18" ht="15" x14ac:dyDescent="0.25">
      <c r="H313" s="1" t="e">
        <f t="shared" si="12"/>
        <v>#VALUE!</v>
      </c>
      <c r="J313" s="1" t="str">
        <f t="shared" si="13"/>
        <v/>
      </c>
      <c r="L313" s="9" t="e">
        <f t="shared" si="14"/>
        <v>#N/A</v>
      </c>
      <c r="Q313" s="9">
        <v>306</v>
      </c>
      <c r="R313" s="1">
        <v>1</v>
      </c>
    </row>
    <row r="314" spans="1:18" ht="15" x14ac:dyDescent="0.25">
      <c r="H314" s="1" t="e">
        <f t="shared" si="12"/>
        <v>#VALUE!</v>
      </c>
      <c r="J314" s="1" t="str">
        <f t="shared" si="13"/>
        <v/>
      </c>
      <c r="L314" s="9" t="e">
        <f t="shared" si="14"/>
        <v>#N/A</v>
      </c>
      <c r="Q314" s="9">
        <v>307</v>
      </c>
      <c r="R314" s="1">
        <v>1</v>
      </c>
    </row>
    <row r="315" spans="1:18" ht="15" x14ac:dyDescent="0.25">
      <c r="H315" s="1" t="e">
        <f t="shared" si="12"/>
        <v>#VALUE!</v>
      </c>
      <c r="J315" s="1" t="str">
        <f t="shared" si="13"/>
        <v/>
      </c>
      <c r="L315" s="9" t="e">
        <f t="shared" si="14"/>
        <v>#N/A</v>
      </c>
      <c r="Q315" s="9">
        <v>308</v>
      </c>
      <c r="R315" s="1">
        <v>1</v>
      </c>
    </row>
    <row r="316" spans="1:18" ht="15" x14ac:dyDescent="0.25">
      <c r="H316" s="1" t="e">
        <f t="shared" si="12"/>
        <v>#VALUE!</v>
      </c>
      <c r="J316" s="1" t="str">
        <f t="shared" si="13"/>
        <v/>
      </c>
      <c r="L316" s="9" t="e">
        <f t="shared" si="14"/>
        <v>#N/A</v>
      </c>
      <c r="Q316" s="9">
        <v>309</v>
      </c>
      <c r="R316" s="1">
        <v>1</v>
      </c>
    </row>
    <row r="317" spans="1:18" ht="15" x14ac:dyDescent="0.25">
      <c r="H317" s="1" t="e">
        <f t="shared" si="12"/>
        <v>#VALUE!</v>
      </c>
      <c r="J317" s="1" t="str">
        <f t="shared" si="13"/>
        <v/>
      </c>
      <c r="L317" s="9" t="e">
        <f t="shared" si="14"/>
        <v>#N/A</v>
      </c>
      <c r="Q317" s="9">
        <v>310</v>
      </c>
      <c r="R317" s="1">
        <v>1</v>
      </c>
    </row>
    <row r="318" spans="1:18" ht="15" x14ac:dyDescent="0.25">
      <c r="H318" s="1" t="e">
        <f t="shared" si="12"/>
        <v>#VALUE!</v>
      </c>
      <c r="J318" s="1" t="str">
        <f t="shared" si="13"/>
        <v/>
      </c>
      <c r="L318" s="9" t="e">
        <f t="shared" si="14"/>
        <v>#N/A</v>
      </c>
      <c r="Q318" s="9">
        <v>311</v>
      </c>
      <c r="R318" s="1">
        <v>1</v>
      </c>
    </row>
    <row r="319" spans="1:18" ht="15" x14ac:dyDescent="0.25">
      <c r="H319" s="1" t="e">
        <f t="shared" si="12"/>
        <v>#VALUE!</v>
      </c>
      <c r="J319" s="1" t="str">
        <f t="shared" si="13"/>
        <v/>
      </c>
      <c r="L319" s="9" t="e">
        <f t="shared" si="14"/>
        <v>#N/A</v>
      </c>
      <c r="Q319" s="9">
        <v>312</v>
      </c>
      <c r="R319" s="1">
        <v>1</v>
      </c>
    </row>
    <row r="320" spans="1:18" ht="15" x14ac:dyDescent="0.25">
      <c r="H320" s="1" t="e">
        <f t="shared" si="12"/>
        <v>#VALUE!</v>
      </c>
      <c r="J320" s="1" t="str">
        <f t="shared" si="13"/>
        <v/>
      </c>
      <c r="L320" s="9" t="e">
        <f t="shared" si="14"/>
        <v>#N/A</v>
      </c>
      <c r="Q320" s="9">
        <v>313</v>
      </c>
      <c r="R320" s="1">
        <v>1</v>
      </c>
    </row>
    <row r="321" spans="8:18" ht="15" x14ac:dyDescent="0.25">
      <c r="H321" s="1" t="e">
        <f t="shared" si="12"/>
        <v>#VALUE!</v>
      </c>
      <c r="J321" s="1" t="str">
        <f t="shared" si="13"/>
        <v/>
      </c>
      <c r="L321" s="9" t="e">
        <f t="shared" si="14"/>
        <v>#N/A</v>
      </c>
      <c r="Q321" s="9">
        <v>314</v>
      </c>
      <c r="R321" s="1">
        <v>1</v>
      </c>
    </row>
    <row r="322" spans="8:18" ht="15" x14ac:dyDescent="0.25">
      <c r="H322" s="1" t="e">
        <f t="shared" si="12"/>
        <v>#VALUE!</v>
      </c>
      <c r="J322" s="1" t="str">
        <f t="shared" si="13"/>
        <v/>
      </c>
      <c r="L322" s="9" t="e">
        <f t="shared" si="14"/>
        <v>#N/A</v>
      </c>
      <c r="Q322" s="9">
        <v>315</v>
      </c>
      <c r="R322" s="1">
        <v>1</v>
      </c>
    </row>
    <row r="323" spans="8:18" ht="15" x14ac:dyDescent="0.25">
      <c r="H323" s="1" t="e">
        <f t="shared" si="12"/>
        <v>#VALUE!</v>
      </c>
      <c r="J323" s="1" t="str">
        <f t="shared" si="13"/>
        <v/>
      </c>
      <c r="L323" s="9" t="e">
        <f t="shared" si="14"/>
        <v>#N/A</v>
      </c>
      <c r="Q323" s="9">
        <v>316</v>
      </c>
      <c r="R323" s="1">
        <v>1</v>
      </c>
    </row>
    <row r="324" spans="8:18" ht="15" x14ac:dyDescent="0.25">
      <c r="H324" s="1" t="e">
        <f t="shared" si="12"/>
        <v>#VALUE!</v>
      </c>
      <c r="J324" s="1" t="str">
        <f t="shared" si="13"/>
        <v/>
      </c>
      <c r="L324" s="9" t="e">
        <f t="shared" si="14"/>
        <v>#N/A</v>
      </c>
      <c r="Q324" s="9">
        <v>317</v>
      </c>
      <c r="R324" s="1">
        <v>1</v>
      </c>
    </row>
    <row r="325" spans="8:18" ht="15" x14ac:dyDescent="0.25">
      <c r="H325" s="1" t="e">
        <f t="shared" si="12"/>
        <v>#VALUE!</v>
      </c>
      <c r="J325" s="1" t="str">
        <f t="shared" si="13"/>
        <v/>
      </c>
      <c r="L325" s="9" t="e">
        <f t="shared" si="14"/>
        <v>#N/A</v>
      </c>
      <c r="Q325" s="9">
        <v>318</v>
      </c>
      <c r="R325" s="1">
        <v>1</v>
      </c>
    </row>
    <row r="326" spans="8:18" ht="15" x14ac:dyDescent="0.25">
      <c r="H326" s="1" t="e">
        <f t="shared" si="12"/>
        <v>#VALUE!</v>
      </c>
      <c r="J326" s="1" t="str">
        <f t="shared" si="13"/>
        <v/>
      </c>
      <c r="L326" s="9" t="e">
        <f t="shared" si="14"/>
        <v>#N/A</v>
      </c>
      <c r="Q326" s="9">
        <v>319</v>
      </c>
      <c r="R326" s="1">
        <v>1</v>
      </c>
    </row>
    <row r="327" spans="8:18" ht="15" x14ac:dyDescent="0.25">
      <c r="H327" s="1" t="e">
        <f t="shared" si="12"/>
        <v>#VALUE!</v>
      </c>
      <c r="J327" s="1" t="str">
        <f t="shared" si="13"/>
        <v/>
      </c>
      <c r="L327" s="9" t="e">
        <f t="shared" si="14"/>
        <v>#N/A</v>
      </c>
      <c r="Q327" s="9">
        <v>320</v>
      </c>
      <c r="R327" s="1">
        <v>1</v>
      </c>
    </row>
    <row r="328" spans="8:18" ht="15" x14ac:dyDescent="0.25">
      <c r="H328" s="1" t="e">
        <f t="shared" si="12"/>
        <v>#VALUE!</v>
      </c>
      <c r="J328" s="1" t="str">
        <f t="shared" si="13"/>
        <v/>
      </c>
      <c r="L328" s="9" t="e">
        <f t="shared" si="14"/>
        <v>#N/A</v>
      </c>
      <c r="Q328" s="9">
        <v>321</v>
      </c>
      <c r="R328" s="1">
        <v>1</v>
      </c>
    </row>
    <row r="329" spans="8:18" ht="15" x14ac:dyDescent="0.25">
      <c r="H329" s="1" t="e">
        <f t="shared" si="12"/>
        <v>#VALUE!</v>
      </c>
      <c r="J329" s="1" t="str">
        <f t="shared" si="13"/>
        <v/>
      </c>
      <c r="L329" s="9" t="e">
        <f t="shared" si="14"/>
        <v>#N/A</v>
      </c>
      <c r="Q329" s="9">
        <v>322</v>
      </c>
      <c r="R329" s="1">
        <v>1</v>
      </c>
    </row>
    <row r="330" spans="8:18" ht="15" x14ac:dyDescent="0.25">
      <c r="H330" s="1" t="e">
        <f t="shared" ref="H330:H393" si="15">IF(J330&gt;0,J330*L330,0)</f>
        <v>#VALUE!</v>
      </c>
      <c r="J330" s="1" t="str">
        <f t="shared" ref="J330:J393" si="16">IF(B330&gt;0,J329-1,"")</f>
        <v/>
      </c>
      <c r="L330" s="9" t="e">
        <f t="shared" ref="L330:L393" si="17">VLOOKUP(B330,$Q$8:$R$503,2,0)</f>
        <v>#N/A</v>
      </c>
      <c r="Q330" s="9">
        <v>323</v>
      </c>
      <c r="R330" s="1">
        <v>1</v>
      </c>
    </row>
    <row r="331" spans="8:18" ht="15" x14ac:dyDescent="0.25">
      <c r="H331" s="1" t="e">
        <f t="shared" si="15"/>
        <v>#VALUE!</v>
      </c>
      <c r="J331" s="1" t="str">
        <f t="shared" si="16"/>
        <v/>
      </c>
      <c r="L331" s="9" t="e">
        <f t="shared" si="17"/>
        <v>#N/A</v>
      </c>
      <c r="Q331" s="9">
        <v>324</v>
      </c>
      <c r="R331" s="1">
        <v>1</v>
      </c>
    </row>
    <row r="332" spans="8:18" ht="15" x14ac:dyDescent="0.25">
      <c r="H332" s="1" t="e">
        <f t="shared" si="15"/>
        <v>#VALUE!</v>
      </c>
      <c r="J332" s="1" t="str">
        <f t="shared" si="16"/>
        <v/>
      </c>
      <c r="L332" s="9" t="e">
        <f t="shared" si="17"/>
        <v>#N/A</v>
      </c>
      <c r="Q332" s="9">
        <v>325</v>
      </c>
      <c r="R332" s="1">
        <v>1</v>
      </c>
    </row>
    <row r="333" spans="8:18" ht="15" x14ac:dyDescent="0.25">
      <c r="H333" s="1" t="e">
        <f t="shared" si="15"/>
        <v>#VALUE!</v>
      </c>
      <c r="J333" s="1" t="str">
        <f t="shared" si="16"/>
        <v/>
      </c>
      <c r="L333" s="9" t="e">
        <f t="shared" si="17"/>
        <v>#N/A</v>
      </c>
      <c r="Q333" s="9">
        <v>326</v>
      </c>
      <c r="R333" s="1">
        <v>1</v>
      </c>
    </row>
    <row r="334" spans="8:18" ht="15" x14ac:dyDescent="0.25">
      <c r="H334" s="1" t="e">
        <f t="shared" si="15"/>
        <v>#VALUE!</v>
      </c>
      <c r="J334" s="1" t="str">
        <f t="shared" si="16"/>
        <v/>
      </c>
      <c r="L334" s="9" t="e">
        <f t="shared" si="17"/>
        <v>#N/A</v>
      </c>
      <c r="Q334" s="9">
        <v>327</v>
      </c>
      <c r="R334" s="1">
        <v>1</v>
      </c>
    </row>
    <row r="335" spans="8:18" ht="15" x14ac:dyDescent="0.25">
      <c r="H335" s="1" t="e">
        <f t="shared" si="15"/>
        <v>#VALUE!</v>
      </c>
      <c r="J335" s="1" t="str">
        <f t="shared" si="16"/>
        <v/>
      </c>
      <c r="L335" s="9" t="e">
        <f t="shared" si="17"/>
        <v>#N/A</v>
      </c>
      <c r="Q335" s="9">
        <v>328</v>
      </c>
      <c r="R335" s="1">
        <v>1</v>
      </c>
    </row>
    <row r="336" spans="8:18" ht="15" x14ac:dyDescent="0.25">
      <c r="H336" s="1" t="e">
        <f t="shared" si="15"/>
        <v>#VALUE!</v>
      </c>
      <c r="J336" s="1" t="str">
        <f t="shared" si="16"/>
        <v/>
      </c>
      <c r="L336" s="9" t="e">
        <f t="shared" si="17"/>
        <v>#N/A</v>
      </c>
      <c r="Q336" s="9">
        <v>329</v>
      </c>
      <c r="R336" s="1">
        <v>1</v>
      </c>
    </row>
    <row r="337" spans="8:18" ht="15" x14ac:dyDescent="0.25">
      <c r="H337" s="1" t="e">
        <f t="shared" si="15"/>
        <v>#VALUE!</v>
      </c>
      <c r="J337" s="1" t="str">
        <f t="shared" si="16"/>
        <v/>
      </c>
      <c r="L337" s="9" t="e">
        <f t="shared" si="17"/>
        <v>#N/A</v>
      </c>
      <c r="Q337" s="9">
        <v>330</v>
      </c>
      <c r="R337" s="1">
        <v>1</v>
      </c>
    </row>
    <row r="338" spans="8:18" ht="15" x14ac:dyDescent="0.25">
      <c r="H338" s="1" t="e">
        <f t="shared" si="15"/>
        <v>#VALUE!</v>
      </c>
      <c r="J338" s="1" t="str">
        <f t="shared" si="16"/>
        <v/>
      </c>
      <c r="L338" s="9" t="e">
        <f t="shared" si="17"/>
        <v>#N/A</v>
      </c>
      <c r="Q338" s="9">
        <v>331</v>
      </c>
      <c r="R338" s="1">
        <v>1</v>
      </c>
    </row>
    <row r="339" spans="8:18" ht="15" x14ac:dyDescent="0.25">
      <c r="H339" s="1" t="e">
        <f t="shared" si="15"/>
        <v>#VALUE!</v>
      </c>
      <c r="J339" s="1" t="str">
        <f t="shared" si="16"/>
        <v/>
      </c>
      <c r="L339" s="9" t="e">
        <f t="shared" si="17"/>
        <v>#N/A</v>
      </c>
      <c r="Q339" s="9">
        <v>332</v>
      </c>
      <c r="R339" s="1">
        <v>1</v>
      </c>
    </row>
    <row r="340" spans="8:18" ht="15" x14ac:dyDescent="0.25">
      <c r="H340" s="1" t="e">
        <f t="shared" si="15"/>
        <v>#VALUE!</v>
      </c>
      <c r="J340" s="1" t="str">
        <f t="shared" si="16"/>
        <v/>
      </c>
      <c r="L340" s="9" t="e">
        <f t="shared" si="17"/>
        <v>#N/A</v>
      </c>
      <c r="Q340" s="9">
        <v>333</v>
      </c>
      <c r="R340" s="1">
        <v>1</v>
      </c>
    </row>
    <row r="341" spans="8:18" ht="15" x14ac:dyDescent="0.25">
      <c r="H341" s="1" t="e">
        <f t="shared" si="15"/>
        <v>#VALUE!</v>
      </c>
      <c r="J341" s="1" t="str">
        <f t="shared" si="16"/>
        <v/>
      </c>
      <c r="L341" s="9" t="e">
        <f t="shared" si="17"/>
        <v>#N/A</v>
      </c>
      <c r="Q341" s="9">
        <v>334</v>
      </c>
      <c r="R341" s="1">
        <v>1</v>
      </c>
    </row>
    <row r="342" spans="8:18" ht="15" x14ac:dyDescent="0.25">
      <c r="H342" s="1" t="e">
        <f t="shared" si="15"/>
        <v>#VALUE!</v>
      </c>
      <c r="J342" s="1" t="str">
        <f t="shared" si="16"/>
        <v/>
      </c>
      <c r="L342" s="9" t="e">
        <f t="shared" si="17"/>
        <v>#N/A</v>
      </c>
      <c r="Q342" s="9">
        <v>335</v>
      </c>
      <c r="R342" s="1">
        <v>1</v>
      </c>
    </row>
    <row r="343" spans="8:18" ht="15" x14ac:dyDescent="0.25">
      <c r="H343" s="1" t="e">
        <f t="shared" si="15"/>
        <v>#VALUE!</v>
      </c>
      <c r="J343" s="1" t="str">
        <f t="shared" si="16"/>
        <v/>
      </c>
      <c r="L343" s="9" t="e">
        <f t="shared" si="17"/>
        <v>#N/A</v>
      </c>
      <c r="Q343" s="9">
        <v>336</v>
      </c>
      <c r="R343" s="1">
        <v>1</v>
      </c>
    </row>
    <row r="344" spans="8:18" ht="15" x14ac:dyDescent="0.25">
      <c r="H344" s="1" t="e">
        <f t="shared" si="15"/>
        <v>#VALUE!</v>
      </c>
      <c r="J344" s="1" t="str">
        <f t="shared" si="16"/>
        <v/>
      </c>
      <c r="L344" s="9" t="e">
        <f t="shared" si="17"/>
        <v>#N/A</v>
      </c>
      <c r="Q344" s="9">
        <v>337</v>
      </c>
      <c r="R344" s="1">
        <v>1</v>
      </c>
    </row>
    <row r="345" spans="8:18" ht="15" x14ac:dyDescent="0.25">
      <c r="H345" s="1" t="e">
        <f t="shared" si="15"/>
        <v>#VALUE!</v>
      </c>
      <c r="J345" s="1" t="str">
        <f t="shared" si="16"/>
        <v/>
      </c>
      <c r="L345" s="9" t="e">
        <f t="shared" si="17"/>
        <v>#N/A</v>
      </c>
      <c r="Q345" s="9">
        <v>338</v>
      </c>
      <c r="R345" s="1">
        <v>1</v>
      </c>
    </row>
    <row r="346" spans="8:18" ht="15" x14ac:dyDescent="0.25">
      <c r="H346" s="1" t="e">
        <f t="shared" si="15"/>
        <v>#VALUE!</v>
      </c>
      <c r="J346" s="1" t="str">
        <f t="shared" si="16"/>
        <v/>
      </c>
      <c r="L346" s="9" t="e">
        <f t="shared" si="17"/>
        <v>#N/A</v>
      </c>
      <c r="Q346" s="9">
        <v>339</v>
      </c>
      <c r="R346" s="1">
        <v>1</v>
      </c>
    </row>
    <row r="347" spans="8:18" ht="15" x14ac:dyDescent="0.25">
      <c r="H347" s="1" t="e">
        <f t="shared" si="15"/>
        <v>#VALUE!</v>
      </c>
      <c r="J347" s="1" t="str">
        <f t="shared" si="16"/>
        <v/>
      </c>
      <c r="L347" s="9" t="e">
        <f t="shared" si="17"/>
        <v>#N/A</v>
      </c>
      <c r="Q347" s="9">
        <v>340</v>
      </c>
      <c r="R347" s="1">
        <v>1</v>
      </c>
    </row>
    <row r="348" spans="8:18" ht="15" x14ac:dyDescent="0.25">
      <c r="H348" s="1" t="e">
        <f t="shared" si="15"/>
        <v>#VALUE!</v>
      </c>
      <c r="J348" s="1" t="str">
        <f t="shared" si="16"/>
        <v/>
      </c>
      <c r="L348" s="9" t="e">
        <f t="shared" si="17"/>
        <v>#N/A</v>
      </c>
      <c r="Q348" s="9">
        <v>341</v>
      </c>
      <c r="R348" s="1">
        <v>1</v>
      </c>
    </row>
    <row r="349" spans="8:18" ht="15" x14ac:dyDescent="0.25">
      <c r="H349" s="1" t="e">
        <f t="shared" si="15"/>
        <v>#VALUE!</v>
      </c>
      <c r="J349" s="1" t="str">
        <f t="shared" si="16"/>
        <v/>
      </c>
      <c r="L349" s="9" t="e">
        <f t="shared" si="17"/>
        <v>#N/A</v>
      </c>
      <c r="Q349" s="9">
        <v>342</v>
      </c>
      <c r="R349" s="1">
        <v>1</v>
      </c>
    </row>
    <row r="350" spans="8:18" ht="15" x14ac:dyDescent="0.25">
      <c r="H350" s="1" t="e">
        <f t="shared" si="15"/>
        <v>#VALUE!</v>
      </c>
      <c r="J350" s="1" t="str">
        <f t="shared" si="16"/>
        <v/>
      </c>
      <c r="L350" s="9" t="e">
        <f t="shared" si="17"/>
        <v>#N/A</v>
      </c>
      <c r="Q350" s="9">
        <v>343</v>
      </c>
      <c r="R350" s="1">
        <v>1</v>
      </c>
    </row>
    <row r="351" spans="8:18" ht="15" x14ac:dyDescent="0.25">
      <c r="H351" s="1" t="e">
        <f t="shared" si="15"/>
        <v>#VALUE!</v>
      </c>
      <c r="J351" s="1" t="str">
        <f t="shared" si="16"/>
        <v/>
      </c>
      <c r="L351" s="9" t="e">
        <f t="shared" si="17"/>
        <v>#N/A</v>
      </c>
      <c r="Q351" s="9">
        <v>344</v>
      </c>
      <c r="R351" s="1">
        <v>1</v>
      </c>
    </row>
    <row r="352" spans="8:18" ht="15" x14ac:dyDescent="0.25">
      <c r="H352" s="1" t="e">
        <f t="shared" si="15"/>
        <v>#VALUE!</v>
      </c>
      <c r="J352" s="1" t="str">
        <f t="shared" si="16"/>
        <v/>
      </c>
      <c r="L352" s="9" t="e">
        <f t="shared" si="17"/>
        <v>#N/A</v>
      </c>
      <c r="Q352" s="9">
        <v>345</v>
      </c>
      <c r="R352" s="1">
        <v>1</v>
      </c>
    </row>
    <row r="353" spans="8:18" ht="15" x14ac:dyDescent="0.25">
      <c r="H353" s="1" t="e">
        <f t="shared" si="15"/>
        <v>#VALUE!</v>
      </c>
      <c r="J353" s="1" t="str">
        <f t="shared" si="16"/>
        <v/>
      </c>
      <c r="L353" s="9" t="e">
        <f t="shared" si="17"/>
        <v>#N/A</v>
      </c>
      <c r="Q353" s="9">
        <v>346</v>
      </c>
      <c r="R353" s="1">
        <v>1</v>
      </c>
    </row>
    <row r="354" spans="8:18" ht="15" x14ac:dyDescent="0.25">
      <c r="H354" s="1" t="e">
        <f t="shared" si="15"/>
        <v>#VALUE!</v>
      </c>
      <c r="J354" s="1" t="str">
        <f t="shared" si="16"/>
        <v/>
      </c>
      <c r="L354" s="9" t="e">
        <f t="shared" si="17"/>
        <v>#N/A</v>
      </c>
      <c r="Q354" s="9">
        <v>347</v>
      </c>
      <c r="R354" s="1">
        <v>1</v>
      </c>
    </row>
    <row r="355" spans="8:18" ht="15" x14ac:dyDescent="0.25">
      <c r="H355" s="1" t="e">
        <f t="shared" si="15"/>
        <v>#VALUE!</v>
      </c>
      <c r="J355" s="1" t="str">
        <f t="shared" si="16"/>
        <v/>
      </c>
      <c r="L355" s="9" t="e">
        <f t="shared" si="17"/>
        <v>#N/A</v>
      </c>
      <c r="Q355" s="9">
        <v>348</v>
      </c>
      <c r="R355" s="1">
        <v>1</v>
      </c>
    </row>
    <row r="356" spans="8:18" ht="15" x14ac:dyDescent="0.25">
      <c r="H356" s="1" t="e">
        <f t="shared" si="15"/>
        <v>#VALUE!</v>
      </c>
      <c r="J356" s="1" t="str">
        <f t="shared" si="16"/>
        <v/>
      </c>
      <c r="L356" s="9" t="e">
        <f t="shared" si="17"/>
        <v>#N/A</v>
      </c>
      <c r="Q356" s="9">
        <v>349</v>
      </c>
      <c r="R356" s="1">
        <v>1</v>
      </c>
    </row>
    <row r="357" spans="8:18" ht="15" x14ac:dyDescent="0.25">
      <c r="H357" s="1" t="e">
        <f t="shared" si="15"/>
        <v>#VALUE!</v>
      </c>
      <c r="J357" s="1" t="str">
        <f t="shared" si="16"/>
        <v/>
      </c>
      <c r="L357" s="9" t="e">
        <f t="shared" si="17"/>
        <v>#N/A</v>
      </c>
      <c r="Q357" s="9">
        <v>350</v>
      </c>
      <c r="R357" s="1">
        <v>1</v>
      </c>
    </row>
    <row r="358" spans="8:18" ht="15" x14ac:dyDescent="0.25">
      <c r="H358" s="1" t="e">
        <f t="shared" si="15"/>
        <v>#VALUE!</v>
      </c>
      <c r="J358" s="1" t="str">
        <f t="shared" si="16"/>
        <v/>
      </c>
      <c r="L358" s="9" t="e">
        <f t="shared" si="17"/>
        <v>#N/A</v>
      </c>
      <c r="Q358" s="9">
        <v>351</v>
      </c>
      <c r="R358" s="1">
        <v>1</v>
      </c>
    </row>
    <row r="359" spans="8:18" ht="15" x14ac:dyDescent="0.25">
      <c r="H359" s="1" t="e">
        <f t="shared" si="15"/>
        <v>#VALUE!</v>
      </c>
      <c r="J359" s="1" t="str">
        <f t="shared" si="16"/>
        <v/>
      </c>
      <c r="L359" s="9" t="e">
        <f t="shared" si="17"/>
        <v>#N/A</v>
      </c>
      <c r="Q359" s="9">
        <v>352</v>
      </c>
      <c r="R359" s="1">
        <v>1</v>
      </c>
    </row>
    <row r="360" spans="8:18" ht="15" x14ac:dyDescent="0.25">
      <c r="H360" s="1" t="e">
        <f t="shared" si="15"/>
        <v>#VALUE!</v>
      </c>
      <c r="J360" s="1" t="str">
        <f t="shared" si="16"/>
        <v/>
      </c>
      <c r="L360" s="9" t="e">
        <f t="shared" si="17"/>
        <v>#N/A</v>
      </c>
      <c r="Q360" s="9">
        <v>353</v>
      </c>
      <c r="R360" s="1">
        <v>1</v>
      </c>
    </row>
    <row r="361" spans="8:18" ht="15" x14ac:dyDescent="0.25">
      <c r="H361" s="1" t="e">
        <f t="shared" si="15"/>
        <v>#VALUE!</v>
      </c>
      <c r="J361" s="1" t="str">
        <f t="shared" si="16"/>
        <v/>
      </c>
      <c r="L361" s="9" t="e">
        <f t="shared" si="17"/>
        <v>#N/A</v>
      </c>
      <c r="Q361" s="9">
        <v>354</v>
      </c>
      <c r="R361" s="1">
        <v>1</v>
      </c>
    </row>
    <row r="362" spans="8:18" ht="15" x14ac:dyDescent="0.25">
      <c r="H362" s="1" t="e">
        <f t="shared" si="15"/>
        <v>#VALUE!</v>
      </c>
      <c r="J362" s="1" t="str">
        <f t="shared" si="16"/>
        <v/>
      </c>
      <c r="L362" s="9" t="e">
        <f t="shared" si="17"/>
        <v>#N/A</v>
      </c>
      <c r="Q362" s="9">
        <v>355</v>
      </c>
      <c r="R362" s="1">
        <v>1</v>
      </c>
    </row>
    <row r="363" spans="8:18" ht="15" x14ac:dyDescent="0.25">
      <c r="H363" s="1" t="e">
        <f t="shared" si="15"/>
        <v>#VALUE!</v>
      </c>
      <c r="J363" s="1" t="str">
        <f t="shared" si="16"/>
        <v/>
      </c>
      <c r="L363" s="9" t="e">
        <f t="shared" si="17"/>
        <v>#N/A</v>
      </c>
      <c r="Q363" s="9">
        <v>356</v>
      </c>
      <c r="R363" s="1">
        <v>1</v>
      </c>
    </row>
    <row r="364" spans="8:18" ht="15" x14ac:dyDescent="0.25">
      <c r="H364" s="1" t="e">
        <f t="shared" si="15"/>
        <v>#VALUE!</v>
      </c>
      <c r="J364" s="1" t="str">
        <f t="shared" si="16"/>
        <v/>
      </c>
      <c r="L364" s="9" t="e">
        <f t="shared" si="17"/>
        <v>#N/A</v>
      </c>
      <c r="Q364" s="9">
        <v>357</v>
      </c>
      <c r="R364" s="1">
        <v>1</v>
      </c>
    </row>
    <row r="365" spans="8:18" ht="15" x14ac:dyDescent="0.25">
      <c r="H365" s="1" t="e">
        <f t="shared" si="15"/>
        <v>#VALUE!</v>
      </c>
      <c r="J365" s="1" t="str">
        <f t="shared" si="16"/>
        <v/>
      </c>
      <c r="L365" s="9" t="e">
        <f t="shared" si="17"/>
        <v>#N/A</v>
      </c>
      <c r="Q365" s="9">
        <v>358</v>
      </c>
      <c r="R365" s="1">
        <v>1</v>
      </c>
    </row>
    <row r="366" spans="8:18" ht="15" x14ac:dyDescent="0.25">
      <c r="H366" s="1" t="e">
        <f t="shared" si="15"/>
        <v>#VALUE!</v>
      </c>
      <c r="J366" s="1" t="str">
        <f t="shared" si="16"/>
        <v/>
      </c>
      <c r="L366" s="9" t="e">
        <f t="shared" si="17"/>
        <v>#N/A</v>
      </c>
      <c r="Q366" s="9">
        <v>359</v>
      </c>
      <c r="R366" s="1">
        <v>1</v>
      </c>
    </row>
    <row r="367" spans="8:18" ht="15" x14ac:dyDescent="0.25">
      <c r="H367" s="1" t="e">
        <f t="shared" si="15"/>
        <v>#VALUE!</v>
      </c>
      <c r="J367" s="1" t="str">
        <f t="shared" si="16"/>
        <v/>
      </c>
      <c r="L367" s="9" t="e">
        <f t="shared" si="17"/>
        <v>#N/A</v>
      </c>
      <c r="Q367" s="9">
        <v>360</v>
      </c>
      <c r="R367" s="1">
        <v>1</v>
      </c>
    </row>
    <row r="368" spans="8:18" ht="15" x14ac:dyDescent="0.25">
      <c r="H368" s="1" t="e">
        <f t="shared" si="15"/>
        <v>#VALUE!</v>
      </c>
      <c r="J368" s="1" t="str">
        <f t="shared" si="16"/>
        <v/>
      </c>
      <c r="L368" s="9" t="e">
        <f t="shared" si="17"/>
        <v>#N/A</v>
      </c>
      <c r="Q368" s="9">
        <v>361</v>
      </c>
      <c r="R368" s="1">
        <v>1</v>
      </c>
    </row>
    <row r="369" spans="8:18" ht="15" x14ac:dyDescent="0.25">
      <c r="H369" s="1" t="e">
        <f t="shared" si="15"/>
        <v>#VALUE!</v>
      </c>
      <c r="J369" s="1" t="str">
        <f t="shared" si="16"/>
        <v/>
      </c>
      <c r="L369" s="9" t="e">
        <f t="shared" si="17"/>
        <v>#N/A</v>
      </c>
      <c r="Q369" s="9">
        <v>362</v>
      </c>
      <c r="R369" s="1">
        <v>1</v>
      </c>
    </row>
    <row r="370" spans="8:18" ht="15" x14ac:dyDescent="0.25">
      <c r="H370" s="1" t="e">
        <f t="shared" si="15"/>
        <v>#VALUE!</v>
      </c>
      <c r="J370" s="1" t="str">
        <f t="shared" si="16"/>
        <v/>
      </c>
      <c r="L370" s="9" t="e">
        <f t="shared" si="17"/>
        <v>#N/A</v>
      </c>
      <c r="Q370" s="9">
        <v>363</v>
      </c>
      <c r="R370" s="1">
        <v>1</v>
      </c>
    </row>
    <row r="371" spans="8:18" ht="15" x14ac:dyDescent="0.25">
      <c r="H371" s="1" t="e">
        <f t="shared" si="15"/>
        <v>#VALUE!</v>
      </c>
      <c r="J371" s="1" t="str">
        <f t="shared" si="16"/>
        <v/>
      </c>
      <c r="L371" s="9" t="e">
        <f t="shared" si="17"/>
        <v>#N/A</v>
      </c>
      <c r="Q371" s="9">
        <v>364</v>
      </c>
      <c r="R371" s="1">
        <v>1</v>
      </c>
    </row>
    <row r="372" spans="8:18" ht="15" x14ac:dyDescent="0.25">
      <c r="H372" s="1" t="e">
        <f t="shared" si="15"/>
        <v>#VALUE!</v>
      </c>
      <c r="J372" s="1" t="str">
        <f t="shared" si="16"/>
        <v/>
      </c>
      <c r="L372" s="9" t="e">
        <f t="shared" si="17"/>
        <v>#N/A</v>
      </c>
      <c r="Q372" s="9">
        <v>365</v>
      </c>
      <c r="R372" s="1">
        <v>1</v>
      </c>
    </row>
    <row r="373" spans="8:18" ht="15" x14ac:dyDescent="0.25">
      <c r="H373" s="1" t="e">
        <f t="shared" si="15"/>
        <v>#VALUE!</v>
      </c>
      <c r="J373" s="1" t="str">
        <f t="shared" si="16"/>
        <v/>
      </c>
      <c r="L373" s="9" t="e">
        <f t="shared" si="17"/>
        <v>#N/A</v>
      </c>
      <c r="Q373" s="9">
        <v>366</v>
      </c>
      <c r="R373" s="1">
        <v>1</v>
      </c>
    </row>
    <row r="374" spans="8:18" ht="15" x14ac:dyDescent="0.25">
      <c r="H374" s="1" t="e">
        <f t="shared" si="15"/>
        <v>#VALUE!</v>
      </c>
      <c r="J374" s="1" t="str">
        <f t="shared" si="16"/>
        <v/>
      </c>
      <c r="L374" s="9" t="e">
        <f t="shared" si="17"/>
        <v>#N/A</v>
      </c>
      <c r="Q374" s="9">
        <v>367</v>
      </c>
      <c r="R374" s="1">
        <v>1</v>
      </c>
    </row>
    <row r="375" spans="8:18" ht="15" x14ac:dyDescent="0.25">
      <c r="H375" s="1" t="e">
        <f t="shared" si="15"/>
        <v>#VALUE!</v>
      </c>
      <c r="J375" s="1" t="str">
        <f t="shared" si="16"/>
        <v/>
      </c>
      <c r="L375" s="9" t="e">
        <f t="shared" si="17"/>
        <v>#N/A</v>
      </c>
      <c r="Q375" s="9">
        <v>368</v>
      </c>
      <c r="R375" s="1">
        <v>1</v>
      </c>
    </row>
    <row r="376" spans="8:18" ht="15" x14ac:dyDescent="0.25">
      <c r="H376" s="1" t="e">
        <f t="shared" si="15"/>
        <v>#VALUE!</v>
      </c>
      <c r="J376" s="1" t="str">
        <f t="shared" si="16"/>
        <v/>
      </c>
      <c r="L376" s="9" t="e">
        <f t="shared" si="17"/>
        <v>#N/A</v>
      </c>
      <c r="Q376" s="9">
        <v>369</v>
      </c>
      <c r="R376" s="1">
        <v>1</v>
      </c>
    </row>
    <row r="377" spans="8:18" ht="15" x14ac:dyDescent="0.25">
      <c r="H377" s="1" t="e">
        <f t="shared" si="15"/>
        <v>#VALUE!</v>
      </c>
      <c r="J377" s="1" t="str">
        <f t="shared" si="16"/>
        <v/>
      </c>
      <c r="L377" s="9" t="e">
        <f t="shared" si="17"/>
        <v>#N/A</v>
      </c>
      <c r="Q377" s="9">
        <v>370</v>
      </c>
      <c r="R377" s="1">
        <v>1</v>
      </c>
    </row>
    <row r="378" spans="8:18" ht="15" x14ac:dyDescent="0.25">
      <c r="H378" s="1" t="e">
        <f t="shared" si="15"/>
        <v>#VALUE!</v>
      </c>
      <c r="J378" s="1" t="str">
        <f t="shared" si="16"/>
        <v/>
      </c>
      <c r="L378" s="9" t="e">
        <f t="shared" si="17"/>
        <v>#N/A</v>
      </c>
      <c r="Q378" s="9">
        <v>371</v>
      </c>
      <c r="R378" s="1">
        <v>1</v>
      </c>
    </row>
    <row r="379" spans="8:18" ht="15" x14ac:dyDescent="0.25">
      <c r="H379" s="1" t="e">
        <f t="shared" si="15"/>
        <v>#VALUE!</v>
      </c>
      <c r="J379" s="1" t="str">
        <f t="shared" si="16"/>
        <v/>
      </c>
      <c r="L379" s="9" t="e">
        <f t="shared" si="17"/>
        <v>#N/A</v>
      </c>
      <c r="Q379" s="9">
        <v>372</v>
      </c>
      <c r="R379" s="1">
        <v>1</v>
      </c>
    </row>
    <row r="380" spans="8:18" ht="15" x14ac:dyDescent="0.25">
      <c r="H380" s="1" t="e">
        <f t="shared" si="15"/>
        <v>#VALUE!</v>
      </c>
      <c r="J380" s="1" t="str">
        <f t="shared" si="16"/>
        <v/>
      </c>
      <c r="L380" s="9" t="e">
        <f t="shared" si="17"/>
        <v>#N/A</v>
      </c>
      <c r="Q380" s="9">
        <v>373</v>
      </c>
      <c r="R380" s="1">
        <v>1</v>
      </c>
    </row>
    <row r="381" spans="8:18" ht="15" x14ac:dyDescent="0.25">
      <c r="H381" s="1" t="e">
        <f t="shared" si="15"/>
        <v>#VALUE!</v>
      </c>
      <c r="J381" s="1" t="str">
        <f t="shared" si="16"/>
        <v/>
      </c>
      <c r="L381" s="9" t="e">
        <f t="shared" si="17"/>
        <v>#N/A</v>
      </c>
      <c r="Q381" s="9">
        <v>374</v>
      </c>
      <c r="R381" s="1">
        <v>1</v>
      </c>
    </row>
    <row r="382" spans="8:18" ht="15" x14ac:dyDescent="0.25">
      <c r="H382" s="1" t="e">
        <f t="shared" si="15"/>
        <v>#VALUE!</v>
      </c>
      <c r="J382" s="1" t="str">
        <f t="shared" si="16"/>
        <v/>
      </c>
      <c r="L382" s="9" t="e">
        <f t="shared" si="17"/>
        <v>#N/A</v>
      </c>
      <c r="Q382" s="9">
        <v>375</v>
      </c>
      <c r="R382" s="1">
        <v>1</v>
      </c>
    </row>
    <row r="383" spans="8:18" ht="15" x14ac:dyDescent="0.25">
      <c r="H383" s="1" t="e">
        <f t="shared" si="15"/>
        <v>#VALUE!</v>
      </c>
      <c r="J383" s="1" t="str">
        <f t="shared" si="16"/>
        <v/>
      </c>
      <c r="L383" s="9" t="e">
        <f t="shared" si="17"/>
        <v>#N/A</v>
      </c>
      <c r="Q383" s="9">
        <v>376</v>
      </c>
      <c r="R383" s="1">
        <v>1</v>
      </c>
    </row>
    <row r="384" spans="8:18" ht="15" x14ac:dyDescent="0.25">
      <c r="H384" s="1" t="e">
        <f t="shared" si="15"/>
        <v>#VALUE!</v>
      </c>
      <c r="J384" s="1" t="str">
        <f t="shared" si="16"/>
        <v/>
      </c>
      <c r="L384" s="9" t="e">
        <f t="shared" si="17"/>
        <v>#N/A</v>
      </c>
      <c r="Q384" s="9">
        <v>377</v>
      </c>
      <c r="R384" s="1">
        <v>1</v>
      </c>
    </row>
    <row r="385" spans="8:18" ht="15" x14ac:dyDescent="0.25">
      <c r="H385" s="1" t="e">
        <f t="shared" si="15"/>
        <v>#VALUE!</v>
      </c>
      <c r="J385" s="1" t="str">
        <f t="shared" si="16"/>
        <v/>
      </c>
      <c r="L385" s="9" t="e">
        <f t="shared" si="17"/>
        <v>#N/A</v>
      </c>
      <c r="Q385" s="9">
        <v>378</v>
      </c>
      <c r="R385" s="1">
        <v>1</v>
      </c>
    </row>
    <row r="386" spans="8:18" ht="15" x14ac:dyDescent="0.25">
      <c r="H386" s="1" t="e">
        <f t="shared" si="15"/>
        <v>#VALUE!</v>
      </c>
      <c r="J386" s="1" t="str">
        <f t="shared" si="16"/>
        <v/>
      </c>
      <c r="L386" s="9" t="e">
        <f t="shared" si="17"/>
        <v>#N/A</v>
      </c>
      <c r="Q386" s="9">
        <v>379</v>
      </c>
      <c r="R386" s="1">
        <v>1</v>
      </c>
    </row>
    <row r="387" spans="8:18" ht="15" x14ac:dyDescent="0.25">
      <c r="H387" s="1" t="e">
        <f t="shared" si="15"/>
        <v>#VALUE!</v>
      </c>
      <c r="J387" s="1" t="str">
        <f t="shared" si="16"/>
        <v/>
      </c>
      <c r="L387" s="9" t="e">
        <f t="shared" si="17"/>
        <v>#N/A</v>
      </c>
      <c r="Q387" s="9">
        <v>380</v>
      </c>
      <c r="R387" s="1">
        <v>1</v>
      </c>
    </row>
    <row r="388" spans="8:18" ht="15" x14ac:dyDescent="0.25">
      <c r="H388" s="1" t="e">
        <f t="shared" si="15"/>
        <v>#VALUE!</v>
      </c>
      <c r="J388" s="1" t="str">
        <f t="shared" si="16"/>
        <v/>
      </c>
      <c r="L388" s="9" t="e">
        <f t="shared" si="17"/>
        <v>#N/A</v>
      </c>
      <c r="Q388" s="9">
        <v>381</v>
      </c>
      <c r="R388" s="1">
        <v>1</v>
      </c>
    </row>
    <row r="389" spans="8:18" ht="15" x14ac:dyDescent="0.25">
      <c r="H389" s="1" t="e">
        <f t="shared" si="15"/>
        <v>#VALUE!</v>
      </c>
      <c r="J389" s="1" t="str">
        <f t="shared" si="16"/>
        <v/>
      </c>
      <c r="L389" s="9" t="e">
        <f t="shared" si="17"/>
        <v>#N/A</v>
      </c>
      <c r="Q389" s="9">
        <v>382</v>
      </c>
      <c r="R389" s="1">
        <v>1</v>
      </c>
    </row>
    <row r="390" spans="8:18" ht="15" x14ac:dyDescent="0.25">
      <c r="H390" s="1" t="e">
        <f t="shared" si="15"/>
        <v>#VALUE!</v>
      </c>
      <c r="J390" s="1" t="str">
        <f t="shared" si="16"/>
        <v/>
      </c>
      <c r="L390" s="9" t="e">
        <f t="shared" si="17"/>
        <v>#N/A</v>
      </c>
      <c r="Q390" s="9">
        <v>383</v>
      </c>
      <c r="R390" s="1">
        <v>1</v>
      </c>
    </row>
    <row r="391" spans="8:18" ht="15" x14ac:dyDescent="0.25">
      <c r="H391" s="1" t="e">
        <f t="shared" si="15"/>
        <v>#VALUE!</v>
      </c>
      <c r="J391" s="1" t="str">
        <f t="shared" si="16"/>
        <v/>
      </c>
      <c r="L391" s="9" t="e">
        <f t="shared" si="17"/>
        <v>#N/A</v>
      </c>
      <c r="Q391" s="9">
        <v>384</v>
      </c>
      <c r="R391" s="1">
        <v>1</v>
      </c>
    </row>
    <row r="392" spans="8:18" ht="15" x14ac:dyDescent="0.25">
      <c r="H392" s="1" t="e">
        <f t="shared" si="15"/>
        <v>#VALUE!</v>
      </c>
      <c r="J392" s="1" t="str">
        <f t="shared" si="16"/>
        <v/>
      </c>
      <c r="L392" s="9" t="e">
        <f t="shared" si="17"/>
        <v>#N/A</v>
      </c>
      <c r="Q392" s="9">
        <v>385</v>
      </c>
      <c r="R392" s="1">
        <v>1</v>
      </c>
    </row>
    <row r="393" spans="8:18" ht="15" x14ac:dyDescent="0.25">
      <c r="H393" s="1" t="e">
        <f t="shared" si="15"/>
        <v>#VALUE!</v>
      </c>
      <c r="J393" s="1" t="str">
        <f t="shared" si="16"/>
        <v/>
      </c>
      <c r="L393" s="9" t="e">
        <f t="shared" si="17"/>
        <v>#N/A</v>
      </c>
      <c r="Q393" s="9">
        <v>386</v>
      </c>
      <c r="R393" s="1">
        <v>1</v>
      </c>
    </row>
    <row r="394" spans="8:18" ht="15" x14ac:dyDescent="0.25">
      <c r="H394" s="1" t="e">
        <f t="shared" ref="H394:H457" si="18">IF(J394&gt;0,J394*L394,0)</f>
        <v>#VALUE!</v>
      </c>
      <c r="J394" s="1" t="str">
        <f t="shared" ref="J394:J457" si="19">IF(B394&gt;0,J393-1,"")</f>
        <v/>
      </c>
      <c r="L394" s="9" t="e">
        <f t="shared" ref="L394:L457" si="20">VLOOKUP(B394,$Q$8:$R$503,2,0)</f>
        <v>#N/A</v>
      </c>
      <c r="Q394" s="9">
        <v>387</v>
      </c>
      <c r="R394" s="1">
        <v>1</v>
      </c>
    </row>
    <row r="395" spans="8:18" ht="15" x14ac:dyDescent="0.25">
      <c r="H395" s="1" t="e">
        <f t="shared" si="18"/>
        <v>#VALUE!</v>
      </c>
      <c r="J395" s="1" t="str">
        <f t="shared" si="19"/>
        <v/>
      </c>
      <c r="L395" s="9" t="e">
        <f t="shared" si="20"/>
        <v>#N/A</v>
      </c>
      <c r="Q395" s="9">
        <v>388</v>
      </c>
      <c r="R395" s="1">
        <v>1</v>
      </c>
    </row>
    <row r="396" spans="8:18" ht="15" x14ac:dyDescent="0.25">
      <c r="H396" s="1" t="e">
        <f t="shared" si="18"/>
        <v>#VALUE!</v>
      </c>
      <c r="J396" s="1" t="str">
        <f t="shared" si="19"/>
        <v/>
      </c>
      <c r="L396" s="9" t="e">
        <f t="shared" si="20"/>
        <v>#N/A</v>
      </c>
      <c r="Q396" s="9">
        <v>389</v>
      </c>
      <c r="R396" s="1">
        <v>1</v>
      </c>
    </row>
    <row r="397" spans="8:18" ht="15" x14ac:dyDescent="0.25">
      <c r="H397" s="1" t="e">
        <f t="shared" si="18"/>
        <v>#VALUE!</v>
      </c>
      <c r="J397" s="1" t="str">
        <f t="shared" si="19"/>
        <v/>
      </c>
      <c r="L397" s="9" t="e">
        <f t="shared" si="20"/>
        <v>#N/A</v>
      </c>
      <c r="Q397" s="9">
        <v>390</v>
      </c>
      <c r="R397" s="1">
        <v>1</v>
      </c>
    </row>
    <row r="398" spans="8:18" ht="15" x14ac:dyDescent="0.25">
      <c r="H398" s="1" t="e">
        <f t="shared" si="18"/>
        <v>#VALUE!</v>
      </c>
      <c r="J398" s="1" t="str">
        <f t="shared" si="19"/>
        <v/>
      </c>
      <c r="L398" s="9" t="e">
        <f t="shared" si="20"/>
        <v>#N/A</v>
      </c>
      <c r="Q398" s="9">
        <v>391</v>
      </c>
      <c r="R398" s="1">
        <v>1</v>
      </c>
    </row>
    <row r="399" spans="8:18" ht="15" x14ac:dyDescent="0.25">
      <c r="H399" s="1" t="e">
        <f t="shared" si="18"/>
        <v>#VALUE!</v>
      </c>
      <c r="J399" s="1" t="str">
        <f t="shared" si="19"/>
        <v/>
      </c>
      <c r="L399" s="9" t="e">
        <f t="shared" si="20"/>
        <v>#N/A</v>
      </c>
      <c r="Q399" s="9">
        <v>392</v>
      </c>
      <c r="R399" s="1">
        <v>1</v>
      </c>
    </row>
    <row r="400" spans="8:18" ht="15" x14ac:dyDescent="0.25">
      <c r="H400" s="1" t="e">
        <f t="shared" si="18"/>
        <v>#VALUE!</v>
      </c>
      <c r="J400" s="1" t="str">
        <f t="shared" si="19"/>
        <v/>
      </c>
      <c r="L400" s="9" t="e">
        <f t="shared" si="20"/>
        <v>#N/A</v>
      </c>
      <c r="Q400" s="9">
        <v>393</v>
      </c>
      <c r="R400" s="1">
        <v>1</v>
      </c>
    </row>
    <row r="401" spans="8:18" ht="15" x14ac:dyDescent="0.25">
      <c r="H401" s="1" t="e">
        <f t="shared" si="18"/>
        <v>#VALUE!</v>
      </c>
      <c r="J401" s="1" t="str">
        <f t="shared" si="19"/>
        <v/>
      </c>
      <c r="L401" s="9" t="e">
        <f t="shared" si="20"/>
        <v>#N/A</v>
      </c>
      <c r="Q401" s="9">
        <v>394</v>
      </c>
      <c r="R401" s="1">
        <v>1</v>
      </c>
    </row>
    <row r="402" spans="8:18" ht="15" x14ac:dyDescent="0.25">
      <c r="H402" s="1" t="e">
        <f t="shared" si="18"/>
        <v>#VALUE!</v>
      </c>
      <c r="J402" s="1" t="str">
        <f t="shared" si="19"/>
        <v/>
      </c>
      <c r="L402" s="9" t="e">
        <f t="shared" si="20"/>
        <v>#N/A</v>
      </c>
      <c r="Q402" s="9">
        <v>395</v>
      </c>
      <c r="R402" s="1">
        <v>1</v>
      </c>
    </row>
    <row r="403" spans="8:18" ht="15" x14ac:dyDescent="0.25">
      <c r="H403" s="1" t="e">
        <f t="shared" si="18"/>
        <v>#VALUE!</v>
      </c>
      <c r="J403" s="1" t="str">
        <f t="shared" si="19"/>
        <v/>
      </c>
      <c r="L403" s="9" t="e">
        <f t="shared" si="20"/>
        <v>#N/A</v>
      </c>
      <c r="Q403" s="9">
        <v>396</v>
      </c>
      <c r="R403" s="1">
        <v>1</v>
      </c>
    </row>
    <row r="404" spans="8:18" ht="15" x14ac:dyDescent="0.25">
      <c r="H404" s="1" t="e">
        <f t="shared" si="18"/>
        <v>#VALUE!</v>
      </c>
      <c r="J404" s="1" t="str">
        <f t="shared" si="19"/>
        <v/>
      </c>
      <c r="L404" s="9" t="e">
        <f t="shared" si="20"/>
        <v>#N/A</v>
      </c>
      <c r="Q404" s="9">
        <v>397</v>
      </c>
      <c r="R404" s="1">
        <v>1</v>
      </c>
    </row>
    <row r="405" spans="8:18" ht="15" x14ac:dyDescent="0.25">
      <c r="H405" s="1" t="e">
        <f t="shared" si="18"/>
        <v>#VALUE!</v>
      </c>
      <c r="J405" s="1" t="str">
        <f t="shared" si="19"/>
        <v/>
      </c>
      <c r="L405" s="9" t="e">
        <f t="shared" si="20"/>
        <v>#N/A</v>
      </c>
      <c r="Q405" s="9">
        <v>398</v>
      </c>
      <c r="R405" s="1">
        <v>1</v>
      </c>
    </row>
    <row r="406" spans="8:18" ht="15" x14ac:dyDescent="0.25">
      <c r="H406" s="1" t="e">
        <f t="shared" si="18"/>
        <v>#VALUE!</v>
      </c>
      <c r="J406" s="1" t="str">
        <f t="shared" si="19"/>
        <v/>
      </c>
      <c r="L406" s="9" t="e">
        <f t="shared" si="20"/>
        <v>#N/A</v>
      </c>
      <c r="Q406" s="9">
        <v>399</v>
      </c>
      <c r="R406" s="1">
        <v>1</v>
      </c>
    </row>
    <row r="407" spans="8:18" ht="15" x14ac:dyDescent="0.25">
      <c r="H407" s="1" t="e">
        <f t="shared" si="18"/>
        <v>#VALUE!</v>
      </c>
      <c r="J407" s="1" t="str">
        <f t="shared" si="19"/>
        <v/>
      </c>
      <c r="L407" s="9" t="e">
        <f t="shared" si="20"/>
        <v>#N/A</v>
      </c>
      <c r="Q407" s="9">
        <v>400</v>
      </c>
      <c r="R407" s="1">
        <v>1</v>
      </c>
    </row>
    <row r="408" spans="8:18" ht="15" x14ac:dyDescent="0.25">
      <c r="H408" s="1" t="e">
        <f t="shared" si="18"/>
        <v>#VALUE!</v>
      </c>
      <c r="J408" s="1" t="str">
        <f t="shared" si="19"/>
        <v/>
      </c>
      <c r="L408" s="9" t="e">
        <f t="shared" si="20"/>
        <v>#N/A</v>
      </c>
      <c r="Q408" s="9">
        <v>401</v>
      </c>
      <c r="R408" s="1">
        <v>1</v>
      </c>
    </row>
    <row r="409" spans="8:18" ht="15" x14ac:dyDescent="0.25">
      <c r="H409" s="1" t="e">
        <f t="shared" si="18"/>
        <v>#VALUE!</v>
      </c>
      <c r="J409" s="1" t="str">
        <f t="shared" si="19"/>
        <v/>
      </c>
      <c r="L409" s="9" t="e">
        <f t="shared" si="20"/>
        <v>#N/A</v>
      </c>
      <c r="Q409" s="9">
        <v>402</v>
      </c>
      <c r="R409" s="1">
        <v>1</v>
      </c>
    </row>
    <row r="410" spans="8:18" ht="15" x14ac:dyDescent="0.25">
      <c r="H410" s="1" t="e">
        <f t="shared" si="18"/>
        <v>#VALUE!</v>
      </c>
      <c r="J410" s="1" t="str">
        <f t="shared" si="19"/>
        <v/>
      </c>
      <c r="L410" s="9" t="e">
        <f t="shared" si="20"/>
        <v>#N/A</v>
      </c>
      <c r="Q410" s="9">
        <v>403</v>
      </c>
      <c r="R410" s="1">
        <v>1</v>
      </c>
    </row>
    <row r="411" spans="8:18" ht="15" x14ac:dyDescent="0.25">
      <c r="H411" s="1" t="e">
        <f t="shared" si="18"/>
        <v>#VALUE!</v>
      </c>
      <c r="J411" s="1" t="str">
        <f t="shared" si="19"/>
        <v/>
      </c>
      <c r="L411" s="9" t="e">
        <f t="shared" si="20"/>
        <v>#N/A</v>
      </c>
      <c r="Q411" s="9">
        <v>404</v>
      </c>
      <c r="R411" s="1">
        <v>1</v>
      </c>
    </row>
    <row r="412" spans="8:18" ht="15" x14ac:dyDescent="0.25">
      <c r="H412" s="1" t="e">
        <f t="shared" si="18"/>
        <v>#VALUE!</v>
      </c>
      <c r="J412" s="1" t="str">
        <f t="shared" si="19"/>
        <v/>
      </c>
      <c r="L412" s="9" t="e">
        <f t="shared" si="20"/>
        <v>#N/A</v>
      </c>
      <c r="Q412" s="9">
        <v>405</v>
      </c>
      <c r="R412" s="1">
        <v>1</v>
      </c>
    </row>
    <row r="413" spans="8:18" ht="15" x14ac:dyDescent="0.25">
      <c r="H413" s="1" t="e">
        <f t="shared" si="18"/>
        <v>#VALUE!</v>
      </c>
      <c r="J413" s="1" t="str">
        <f t="shared" si="19"/>
        <v/>
      </c>
      <c r="L413" s="9" t="e">
        <f t="shared" si="20"/>
        <v>#N/A</v>
      </c>
      <c r="Q413" s="9">
        <v>406</v>
      </c>
      <c r="R413" s="1">
        <v>1</v>
      </c>
    </row>
    <row r="414" spans="8:18" ht="15" x14ac:dyDescent="0.25">
      <c r="H414" s="1" t="e">
        <f t="shared" si="18"/>
        <v>#VALUE!</v>
      </c>
      <c r="J414" s="1" t="str">
        <f t="shared" si="19"/>
        <v/>
      </c>
      <c r="L414" s="9" t="e">
        <f t="shared" si="20"/>
        <v>#N/A</v>
      </c>
      <c r="Q414" s="9">
        <v>407</v>
      </c>
      <c r="R414" s="1">
        <v>1</v>
      </c>
    </row>
    <row r="415" spans="8:18" ht="15" x14ac:dyDescent="0.25">
      <c r="H415" s="1" t="e">
        <f t="shared" si="18"/>
        <v>#VALUE!</v>
      </c>
      <c r="J415" s="1" t="str">
        <f t="shared" si="19"/>
        <v/>
      </c>
      <c r="L415" s="9" t="e">
        <f t="shared" si="20"/>
        <v>#N/A</v>
      </c>
      <c r="Q415" s="9">
        <v>408</v>
      </c>
      <c r="R415" s="1">
        <v>1</v>
      </c>
    </row>
    <row r="416" spans="8:18" ht="15" x14ac:dyDescent="0.25">
      <c r="H416" s="1" t="e">
        <f t="shared" si="18"/>
        <v>#VALUE!</v>
      </c>
      <c r="J416" s="1" t="str">
        <f t="shared" si="19"/>
        <v/>
      </c>
      <c r="L416" s="9" t="e">
        <f t="shared" si="20"/>
        <v>#N/A</v>
      </c>
      <c r="Q416" s="9">
        <v>409</v>
      </c>
      <c r="R416" s="1">
        <v>1</v>
      </c>
    </row>
    <row r="417" spans="8:18" ht="15" x14ac:dyDescent="0.25">
      <c r="H417" s="1" t="e">
        <f t="shared" si="18"/>
        <v>#VALUE!</v>
      </c>
      <c r="J417" s="1" t="str">
        <f t="shared" si="19"/>
        <v/>
      </c>
      <c r="L417" s="9" t="e">
        <f t="shared" si="20"/>
        <v>#N/A</v>
      </c>
      <c r="Q417" s="9">
        <v>410</v>
      </c>
      <c r="R417" s="1">
        <v>1</v>
      </c>
    </row>
    <row r="418" spans="8:18" ht="15" x14ac:dyDescent="0.25">
      <c r="H418" s="1" t="e">
        <f t="shared" si="18"/>
        <v>#VALUE!</v>
      </c>
      <c r="J418" s="1" t="str">
        <f t="shared" si="19"/>
        <v/>
      </c>
      <c r="L418" s="9" t="e">
        <f t="shared" si="20"/>
        <v>#N/A</v>
      </c>
      <c r="Q418" s="9">
        <v>411</v>
      </c>
      <c r="R418" s="1">
        <v>1</v>
      </c>
    </row>
    <row r="419" spans="8:18" ht="15" x14ac:dyDescent="0.25">
      <c r="H419" s="1" t="e">
        <f t="shared" si="18"/>
        <v>#VALUE!</v>
      </c>
      <c r="J419" s="1" t="str">
        <f t="shared" si="19"/>
        <v/>
      </c>
      <c r="L419" s="9" t="e">
        <f t="shared" si="20"/>
        <v>#N/A</v>
      </c>
      <c r="Q419" s="9">
        <v>412</v>
      </c>
      <c r="R419" s="1">
        <v>1</v>
      </c>
    </row>
    <row r="420" spans="8:18" ht="15" x14ac:dyDescent="0.25">
      <c r="H420" s="1" t="e">
        <f t="shared" si="18"/>
        <v>#VALUE!</v>
      </c>
      <c r="J420" s="1" t="str">
        <f t="shared" si="19"/>
        <v/>
      </c>
      <c r="L420" s="9" t="e">
        <f t="shared" si="20"/>
        <v>#N/A</v>
      </c>
      <c r="Q420" s="9">
        <v>413</v>
      </c>
      <c r="R420" s="1">
        <v>1</v>
      </c>
    </row>
    <row r="421" spans="8:18" ht="15" x14ac:dyDescent="0.25">
      <c r="H421" s="1" t="e">
        <f t="shared" si="18"/>
        <v>#VALUE!</v>
      </c>
      <c r="J421" s="1" t="str">
        <f t="shared" si="19"/>
        <v/>
      </c>
      <c r="L421" s="9" t="e">
        <f t="shared" si="20"/>
        <v>#N/A</v>
      </c>
      <c r="Q421" s="9">
        <v>414</v>
      </c>
      <c r="R421" s="1">
        <v>1</v>
      </c>
    </row>
    <row r="422" spans="8:18" ht="15" x14ac:dyDescent="0.25">
      <c r="H422" s="1" t="e">
        <f t="shared" si="18"/>
        <v>#VALUE!</v>
      </c>
      <c r="J422" s="1" t="str">
        <f t="shared" si="19"/>
        <v/>
      </c>
      <c r="L422" s="9" t="e">
        <f t="shared" si="20"/>
        <v>#N/A</v>
      </c>
      <c r="Q422" s="9">
        <v>415</v>
      </c>
      <c r="R422" s="1">
        <v>1</v>
      </c>
    </row>
    <row r="423" spans="8:18" ht="15" x14ac:dyDescent="0.25">
      <c r="H423" s="1" t="e">
        <f t="shared" si="18"/>
        <v>#VALUE!</v>
      </c>
      <c r="J423" s="1" t="str">
        <f t="shared" si="19"/>
        <v/>
      </c>
      <c r="L423" s="9" t="e">
        <f t="shared" si="20"/>
        <v>#N/A</v>
      </c>
      <c r="Q423" s="9">
        <v>416</v>
      </c>
      <c r="R423" s="1">
        <v>1</v>
      </c>
    </row>
    <row r="424" spans="8:18" ht="15" x14ac:dyDescent="0.25">
      <c r="H424" s="1" t="e">
        <f t="shared" si="18"/>
        <v>#VALUE!</v>
      </c>
      <c r="J424" s="1" t="str">
        <f t="shared" si="19"/>
        <v/>
      </c>
      <c r="L424" s="9" t="e">
        <f t="shared" si="20"/>
        <v>#N/A</v>
      </c>
      <c r="Q424" s="9">
        <v>417</v>
      </c>
      <c r="R424" s="1">
        <v>1</v>
      </c>
    </row>
    <row r="425" spans="8:18" ht="15" x14ac:dyDescent="0.25">
      <c r="H425" s="1" t="e">
        <f t="shared" si="18"/>
        <v>#VALUE!</v>
      </c>
      <c r="J425" s="1" t="str">
        <f t="shared" si="19"/>
        <v/>
      </c>
      <c r="L425" s="9" t="e">
        <f t="shared" si="20"/>
        <v>#N/A</v>
      </c>
      <c r="Q425" s="9">
        <v>418</v>
      </c>
      <c r="R425" s="1">
        <v>1</v>
      </c>
    </row>
    <row r="426" spans="8:18" ht="15" x14ac:dyDescent="0.25">
      <c r="H426" s="1" t="e">
        <f t="shared" si="18"/>
        <v>#VALUE!</v>
      </c>
      <c r="J426" s="1" t="str">
        <f t="shared" si="19"/>
        <v/>
      </c>
      <c r="L426" s="9" t="e">
        <f t="shared" si="20"/>
        <v>#N/A</v>
      </c>
      <c r="Q426" s="9">
        <v>419</v>
      </c>
      <c r="R426" s="1">
        <v>1</v>
      </c>
    </row>
    <row r="427" spans="8:18" ht="15" x14ac:dyDescent="0.25">
      <c r="H427" s="1" t="e">
        <f t="shared" si="18"/>
        <v>#VALUE!</v>
      </c>
      <c r="J427" s="1" t="str">
        <f t="shared" si="19"/>
        <v/>
      </c>
      <c r="L427" s="9" t="e">
        <f t="shared" si="20"/>
        <v>#N/A</v>
      </c>
      <c r="Q427" s="9">
        <v>420</v>
      </c>
      <c r="R427" s="1">
        <v>1</v>
      </c>
    </row>
    <row r="428" spans="8:18" ht="15" x14ac:dyDescent="0.25">
      <c r="H428" s="1" t="e">
        <f t="shared" si="18"/>
        <v>#VALUE!</v>
      </c>
      <c r="J428" s="1" t="str">
        <f t="shared" si="19"/>
        <v/>
      </c>
      <c r="L428" s="9" t="e">
        <f t="shared" si="20"/>
        <v>#N/A</v>
      </c>
      <c r="Q428" s="9">
        <v>421</v>
      </c>
      <c r="R428" s="1">
        <v>1</v>
      </c>
    </row>
    <row r="429" spans="8:18" ht="15" x14ac:dyDescent="0.25">
      <c r="H429" s="1" t="e">
        <f t="shared" si="18"/>
        <v>#VALUE!</v>
      </c>
      <c r="J429" s="1" t="str">
        <f t="shared" si="19"/>
        <v/>
      </c>
      <c r="L429" s="9" t="e">
        <f t="shared" si="20"/>
        <v>#N/A</v>
      </c>
      <c r="Q429" s="9">
        <v>422</v>
      </c>
      <c r="R429" s="1">
        <v>1</v>
      </c>
    </row>
    <row r="430" spans="8:18" ht="15" x14ac:dyDescent="0.25">
      <c r="H430" s="1" t="e">
        <f t="shared" si="18"/>
        <v>#VALUE!</v>
      </c>
      <c r="J430" s="1" t="str">
        <f t="shared" si="19"/>
        <v/>
      </c>
      <c r="L430" s="9" t="e">
        <f t="shared" si="20"/>
        <v>#N/A</v>
      </c>
      <c r="Q430" s="9">
        <v>423</v>
      </c>
      <c r="R430" s="1">
        <v>1</v>
      </c>
    </row>
    <row r="431" spans="8:18" ht="15" x14ac:dyDescent="0.25">
      <c r="H431" s="1" t="e">
        <f t="shared" si="18"/>
        <v>#VALUE!</v>
      </c>
      <c r="J431" s="1" t="str">
        <f t="shared" si="19"/>
        <v/>
      </c>
      <c r="L431" s="9" t="e">
        <f t="shared" si="20"/>
        <v>#N/A</v>
      </c>
      <c r="Q431" s="9">
        <v>424</v>
      </c>
      <c r="R431" s="1">
        <v>1</v>
      </c>
    </row>
    <row r="432" spans="8:18" ht="15" x14ac:dyDescent="0.25">
      <c r="H432" s="1" t="e">
        <f t="shared" si="18"/>
        <v>#VALUE!</v>
      </c>
      <c r="J432" s="1" t="str">
        <f t="shared" si="19"/>
        <v/>
      </c>
      <c r="L432" s="9" t="e">
        <f t="shared" si="20"/>
        <v>#N/A</v>
      </c>
      <c r="Q432" s="9">
        <v>425</v>
      </c>
      <c r="R432" s="1">
        <v>1</v>
      </c>
    </row>
    <row r="433" spans="8:18" ht="15" x14ac:dyDescent="0.25">
      <c r="H433" s="1" t="e">
        <f t="shared" si="18"/>
        <v>#VALUE!</v>
      </c>
      <c r="J433" s="1" t="str">
        <f t="shared" si="19"/>
        <v/>
      </c>
      <c r="L433" s="9" t="e">
        <f t="shared" si="20"/>
        <v>#N/A</v>
      </c>
      <c r="Q433" s="9">
        <v>426</v>
      </c>
      <c r="R433" s="1">
        <v>1</v>
      </c>
    </row>
    <row r="434" spans="8:18" ht="15" x14ac:dyDescent="0.25">
      <c r="H434" s="1" t="e">
        <f t="shared" si="18"/>
        <v>#VALUE!</v>
      </c>
      <c r="J434" s="1" t="str">
        <f t="shared" si="19"/>
        <v/>
      </c>
      <c r="L434" s="9" t="e">
        <f t="shared" si="20"/>
        <v>#N/A</v>
      </c>
      <c r="Q434" s="9">
        <v>427</v>
      </c>
      <c r="R434" s="1">
        <v>1</v>
      </c>
    </row>
    <row r="435" spans="8:18" ht="15" x14ac:dyDescent="0.25">
      <c r="H435" s="1" t="e">
        <f t="shared" si="18"/>
        <v>#VALUE!</v>
      </c>
      <c r="J435" s="1" t="str">
        <f t="shared" si="19"/>
        <v/>
      </c>
      <c r="L435" s="9" t="e">
        <f t="shared" si="20"/>
        <v>#N/A</v>
      </c>
      <c r="Q435" s="9">
        <v>428</v>
      </c>
      <c r="R435" s="1">
        <v>1</v>
      </c>
    </row>
    <row r="436" spans="8:18" ht="15" x14ac:dyDescent="0.25">
      <c r="H436" s="1" t="e">
        <f t="shared" si="18"/>
        <v>#VALUE!</v>
      </c>
      <c r="J436" s="1" t="str">
        <f t="shared" si="19"/>
        <v/>
      </c>
      <c r="L436" s="9" t="e">
        <f t="shared" si="20"/>
        <v>#N/A</v>
      </c>
      <c r="Q436" s="9">
        <v>429</v>
      </c>
      <c r="R436" s="1">
        <v>1</v>
      </c>
    </row>
    <row r="437" spans="8:18" ht="15" x14ac:dyDescent="0.25">
      <c r="H437" s="1" t="e">
        <f t="shared" si="18"/>
        <v>#VALUE!</v>
      </c>
      <c r="J437" s="1" t="str">
        <f t="shared" si="19"/>
        <v/>
      </c>
      <c r="L437" s="9" t="e">
        <f t="shared" si="20"/>
        <v>#N/A</v>
      </c>
      <c r="Q437" s="9">
        <v>430</v>
      </c>
      <c r="R437" s="1">
        <v>1</v>
      </c>
    </row>
    <row r="438" spans="8:18" ht="15" x14ac:dyDescent="0.25">
      <c r="H438" s="1" t="e">
        <f t="shared" si="18"/>
        <v>#VALUE!</v>
      </c>
      <c r="J438" s="1" t="str">
        <f t="shared" si="19"/>
        <v/>
      </c>
      <c r="L438" s="9" t="e">
        <f t="shared" si="20"/>
        <v>#N/A</v>
      </c>
      <c r="Q438" s="9">
        <v>431</v>
      </c>
      <c r="R438" s="1">
        <v>1</v>
      </c>
    </row>
    <row r="439" spans="8:18" ht="15" x14ac:dyDescent="0.25">
      <c r="H439" s="1" t="e">
        <f t="shared" si="18"/>
        <v>#VALUE!</v>
      </c>
      <c r="J439" s="1" t="str">
        <f t="shared" si="19"/>
        <v/>
      </c>
      <c r="L439" s="9" t="e">
        <f t="shared" si="20"/>
        <v>#N/A</v>
      </c>
      <c r="Q439" s="9">
        <v>432</v>
      </c>
      <c r="R439" s="1">
        <v>1</v>
      </c>
    </row>
    <row r="440" spans="8:18" ht="15" x14ac:dyDescent="0.25">
      <c r="H440" s="1" t="e">
        <f t="shared" si="18"/>
        <v>#VALUE!</v>
      </c>
      <c r="J440" s="1" t="str">
        <f t="shared" si="19"/>
        <v/>
      </c>
      <c r="L440" s="9" t="e">
        <f t="shared" si="20"/>
        <v>#N/A</v>
      </c>
      <c r="Q440" s="9">
        <v>433</v>
      </c>
      <c r="R440" s="1">
        <v>1</v>
      </c>
    </row>
    <row r="441" spans="8:18" ht="15" x14ac:dyDescent="0.25">
      <c r="H441" s="1" t="e">
        <f t="shared" si="18"/>
        <v>#VALUE!</v>
      </c>
      <c r="J441" s="1" t="str">
        <f t="shared" si="19"/>
        <v/>
      </c>
      <c r="L441" s="9" t="e">
        <f t="shared" si="20"/>
        <v>#N/A</v>
      </c>
      <c r="Q441" s="9">
        <v>434</v>
      </c>
      <c r="R441" s="1">
        <v>1</v>
      </c>
    </row>
    <row r="442" spans="8:18" ht="15" x14ac:dyDescent="0.25">
      <c r="H442" s="1" t="e">
        <f t="shared" si="18"/>
        <v>#VALUE!</v>
      </c>
      <c r="J442" s="1" t="str">
        <f t="shared" si="19"/>
        <v/>
      </c>
      <c r="L442" s="9" t="e">
        <f t="shared" si="20"/>
        <v>#N/A</v>
      </c>
      <c r="Q442" s="9">
        <v>435</v>
      </c>
      <c r="R442" s="1">
        <v>1</v>
      </c>
    </row>
    <row r="443" spans="8:18" ht="15" x14ac:dyDescent="0.25">
      <c r="H443" s="1" t="e">
        <f t="shared" si="18"/>
        <v>#VALUE!</v>
      </c>
      <c r="J443" s="1" t="str">
        <f t="shared" si="19"/>
        <v/>
      </c>
      <c r="L443" s="9" t="e">
        <f t="shared" si="20"/>
        <v>#N/A</v>
      </c>
      <c r="Q443" s="9">
        <v>436</v>
      </c>
      <c r="R443" s="1">
        <v>1</v>
      </c>
    </row>
    <row r="444" spans="8:18" ht="15" x14ac:dyDescent="0.25">
      <c r="H444" s="1" t="e">
        <f t="shared" si="18"/>
        <v>#VALUE!</v>
      </c>
      <c r="J444" s="1" t="str">
        <f t="shared" si="19"/>
        <v/>
      </c>
      <c r="L444" s="9" t="e">
        <f t="shared" si="20"/>
        <v>#N/A</v>
      </c>
      <c r="Q444" s="9">
        <v>437</v>
      </c>
      <c r="R444" s="1">
        <v>1</v>
      </c>
    </row>
    <row r="445" spans="8:18" ht="15" x14ac:dyDescent="0.25">
      <c r="H445" s="1" t="e">
        <f t="shared" si="18"/>
        <v>#VALUE!</v>
      </c>
      <c r="J445" s="1" t="str">
        <f t="shared" si="19"/>
        <v/>
      </c>
      <c r="L445" s="9" t="e">
        <f t="shared" si="20"/>
        <v>#N/A</v>
      </c>
      <c r="Q445" s="9">
        <v>438</v>
      </c>
      <c r="R445" s="1">
        <v>1</v>
      </c>
    </row>
    <row r="446" spans="8:18" ht="15" x14ac:dyDescent="0.25">
      <c r="H446" s="1" t="e">
        <f t="shared" si="18"/>
        <v>#VALUE!</v>
      </c>
      <c r="J446" s="1" t="str">
        <f t="shared" si="19"/>
        <v/>
      </c>
      <c r="L446" s="9" t="e">
        <f t="shared" si="20"/>
        <v>#N/A</v>
      </c>
      <c r="Q446" s="9">
        <v>439</v>
      </c>
      <c r="R446" s="1">
        <v>1</v>
      </c>
    </row>
    <row r="447" spans="8:18" ht="15" x14ac:dyDescent="0.25">
      <c r="H447" s="1" t="e">
        <f t="shared" si="18"/>
        <v>#VALUE!</v>
      </c>
      <c r="J447" s="1" t="str">
        <f t="shared" si="19"/>
        <v/>
      </c>
      <c r="L447" s="9" t="e">
        <f t="shared" si="20"/>
        <v>#N/A</v>
      </c>
      <c r="Q447" s="9">
        <v>440</v>
      </c>
      <c r="R447" s="1">
        <v>1</v>
      </c>
    </row>
    <row r="448" spans="8:18" ht="15" x14ac:dyDescent="0.25">
      <c r="H448" s="1" t="e">
        <f t="shared" si="18"/>
        <v>#VALUE!</v>
      </c>
      <c r="J448" s="1" t="str">
        <f t="shared" si="19"/>
        <v/>
      </c>
      <c r="L448" s="9" t="e">
        <f t="shared" si="20"/>
        <v>#N/A</v>
      </c>
      <c r="Q448" s="9">
        <v>441</v>
      </c>
      <c r="R448" s="1">
        <v>1</v>
      </c>
    </row>
    <row r="449" spans="8:18" ht="15" x14ac:dyDescent="0.25">
      <c r="H449" s="1" t="e">
        <f t="shared" si="18"/>
        <v>#VALUE!</v>
      </c>
      <c r="J449" s="1" t="str">
        <f t="shared" si="19"/>
        <v/>
      </c>
      <c r="L449" s="9" t="e">
        <f t="shared" si="20"/>
        <v>#N/A</v>
      </c>
      <c r="Q449" s="9">
        <v>442</v>
      </c>
      <c r="R449" s="1">
        <v>1</v>
      </c>
    </row>
    <row r="450" spans="8:18" ht="15" x14ac:dyDescent="0.25">
      <c r="H450" s="1" t="e">
        <f t="shared" si="18"/>
        <v>#VALUE!</v>
      </c>
      <c r="J450" s="1" t="str">
        <f t="shared" si="19"/>
        <v/>
      </c>
      <c r="L450" s="9" t="e">
        <f t="shared" si="20"/>
        <v>#N/A</v>
      </c>
      <c r="Q450" s="9">
        <v>443</v>
      </c>
      <c r="R450" s="1">
        <v>1</v>
      </c>
    </row>
    <row r="451" spans="8:18" ht="15" x14ac:dyDescent="0.25">
      <c r="H451" s="1" t="e">
        <f t="shared" si="18"/>
        <v>#VALUE!</v>
      </c>
      <c r="J451" s="1" t="str">
        <f t="shared" si="19"/>
        <v/>
      </c>
      <c r="L451" s="9" t="e">
        <f t="shared" si="20"/>
        <v>#N/A</v>
      </c>
      <c r="Q451" s="9">
        <v>444</v>
      </c>
      <c r="R451" s="1">
        <v>1</v>
      </c>
    </row>
    <row r="452" spans="8:18" ht="15" x14ac:dyDescent="0.25">
      <c r="H452" s="1" t="e">
        <f t="shared" si="18"/>
        <v>#VALUE!</v>
      </c>
      <c r="J452" s="1" t="str">
        <f t="shared" si="19"/>
        <v/>
      </c>
      <c r="L452" s="9" t="e">
        <f t="shared" si="20"/>
        <v>#N/A</v>
      </c>
      <c r="Q452" s="9">
        <v>445</v>
      </c>
      <c r="R452" s="1">
        <v>1</v>
      </c>
    </row>
    <row r="453" spans="8:18" ht="15" x14ac:dyDescent="0.25">
      <c r="H453" s="1" t="e">
        <f t="shared" si="18"/>
        <v>#VALUE!</v>
      </c>
      <c r="J453" s="1" t="str">
        <f t="shared" si="19"/>
        <v/>
      </c>
      <c r="L453" s="9" t="e">
        <f t="shared" si="20"/>
        <v>#N/A</v>
      </c>
      <c r="Q453" s="9">
        <v>446</v>
      </c>
      <c r="R453" s="1">
        <v>1</v>
      </c>
    </row>
    <row r="454" spans="8:18" ht="15" x14ac:dyDescent="0.25">
      <c r="H454" s="1" t="e">
        <f t="shared" si="18"/>
        <v>#VALUE!</v>
      </c>
      <c r="J454" s="1" t="str">
        <f t="shared" si="19"/>
        <v/>
      </c>
      <c r="L454" s="9" t="e">
        <f t="shared" si="20"/>
        <v>#N/A</v>
      </c>
      <c r="Q454" s="9">
        <v>447</v>
      </c>
      <c r="R454" s="1">
        <v>1</v>
      </c>
    </row>
    <row r="455" spans="8:18" ht="15" x14ac:dyDescent="0.25">
      <c r="H455" s="1" t="e">
        <f t="shared" si="18"/>
        <v>#VALUE!</v>
      </c>
      <c r="J455" s="1" t="str">
        <f t="shared" si="19"/>
        <v/>
      </c>
      <c r="L455" s="9" t="e">
        <f t="shared" si="20"/>
        <v>#N/A</v>
      </c>
      <c r="Q455" s="9">
        <v>448</v>
      </c>
      <c r="R455" s="1">
        <v>1</v>
      </c>
    </row>
    <row r="456" spans="8:18" ht="15" x14ac:dyDescent="0.25">
      <c r="H456" s="1" t="e">
        <f t="shared" si="18"/>
        <v>#VALUE!</v>
      </c>
      <c r="J456" s="1" t="str">
        <f t="shared" si="19"/>
        <v/>
      </c>
      <c r="L456" s="9" t="e">
        <f t="shared" si="20"/>
        <v>#N/A</v>
      </c>
      <c r="Q456" s="9">
        <v>449</v>
      </c>
      <c r="R456" s="1">
        <v>1</v>
      </c>
    </row>
    <row r="457" spans="8:18" ht="15" x14ac:dyDescent="0.25">
      <c r="H457" s="1" t="e">
        <f t="shared" si="18"/>
        <v>#VALUE!</v>
      </c>
      <c r="J457" s="1" t="str">
        <f t="shared" si="19"/>
        <v/>
      </c>
      <c r="L457" s="9" t="e">
        <f t="shared" si="20"/>
        <v>#N/A</v>
      </c>
      <c r="Q457" s="9">
        <v>450</v>
      </c>
      <c r="R457" s="1">
        <v>1</v>
      </c>
    </row>
    <row r="458" spans="8:18" ht="15" x14ac:dyDescent="0.25">
      <c r="H458" s="1" t="e">
        <f t="shared" ref="H458:H492" si="21">IF(J458&gt;0,J458*L458,0)</f>
        <v>#VALUE!</v>
      </c>
      <c r="J458" s="1" t="str">
        <f t="shared" ref="J458:J500" si="22">IF(B458&gt;0,J457-1,"")</f>
        <v/>
      </c>
      <c r="L458" s="9" t="e">
        <f t="shared" ref="L458:L492" si="23">VLOOKUP(B458,$Q$8:$R$503,2,0)</f>
        <v>#N/A</v>
      </c>
      <c r="Q458" s="9">
        <v>451</v>
      </c>
      <c r="R458" s="1">
        <v>1</v>
      </c>
    </row>
    <row r="459" spans="8:18" ht="15" x14ac:dyDescent="0.25">
      <c r="H459" s="1" t="e">
        <f t="shared" si="21"/>
        <v>#VALUE!</v>
      </c>
      <c r="J459" s="1" t="str">
        <f t="shared" si="22"/>
        <v/>
      </c>
      <c r="L459" s="9" t="e">
        <f t="shared" si="23"/>
        <v>#N/A</v>
      </c>
      <c r="Q459" s="9">
        <v>452</v>
      </c>
      <c r="R459" s="1">
        <v>1</v>
      </c>
    </row>
    <row r="460" spans="8:18" ht="15" x14ac:dyDescent="0.25">
      <c r="H460" s="1" t="e">
        <f t="shared" si="21"/>
        <v>#VALUE!</v>
      </c>
      <c r="J460" s="1" t="str">
        <f t="shared" si="22"/>
        <v/>
      </c>
      <c r="L460" s="9" t="e">
        <f t="shared" si="23"/>
        <v>#N/A</v>
      </c>
      <c r="Q460" s="9">
        <v>453</v>
      </c>
      <c r="R460" s="1">
        <v>1</v>
      </c>
    </row>
    <row r="461" spans="8:18" ht="15" x14ac:dyDescent="0.25">
      <c r="H461" s="1" t="e">
        <f t="shared" si="21"/>
        <v>#VALUE!</v>
      </c>
      <c r="J461" s="1" t="str">
        <f t="shared" si="22"/>
        <v/>
      </c>
      <c r="L461" s="9" t="e">
        <f t="shared" si="23"/>
        <v>#N/A</v>
      </c>
      <c r="Q461" s="9">
        <v>454</v>
      </c>
      <c r="R461" s="1">
        <v>1</v>
      </c>
    </row>
    <row r="462" spans="8:18" ht="15" x14ac:dyDescent="0.25">
      <c r="H462" s="1" t="e">
        <f t="shared" si="21"/>
        <v>#VALUE!</v>
      </c>
      <c r="J462" s="1" t="str">
        <f t="shared" si="22"/>
        <v/>
      </c>
      <c r="L462" s="9" t="e">
        <f t="shared" si="23"/>
        <v>#N/A</v>
      </c>
      <c r="Q462" s="9">
        <v>455</v>
      </c>
      <c r="R462" s="1">
        <v>1</v>
      </c>
    </row>
    <row r="463" spans="8:18" ht="15" x14ac:dyDescent="0.25">
      <c r="H463" s="1" t="e">
        <f t="shared" si="21"/>
        <v>#VALUE!</v>
      </c>
      <c r="J463" s="1" t="str">
        <f t="shared" si="22"/>
        <v/>
      </c>
      <c r="L463" s="9" t="e">
        <f t="shared" si="23"/>
        <v>#N/A</v>
      </c>
      <c r="Q463" s="9">
        <v>456</v>
      </c>
      <c r="R463" s="1">
        <v>1</v>
      </c>
    </row>
    <row r="464" spans="8:18" ht="15" x14ac:dyDescent="0.25">
      <c r="H464" s="1" t="e">
        <f t="shared" si="21"/>
        <v>#VALUE!</v>
      </c>
      <c r="J464" s="1" t="str">
        <f t="shared" si="22"/>
        <v/>
      </c>
      <c r="L464" s="9" t="e">
        <f t="shared" si="23"/>
        <v>#N/A</v>
      </c>
      <c r="Q464" s="9">
        <v>457</v>
      </c>
      <c r="R464" s="1">
        <v>1</v>
      </c>
    </row>
    <row r="465" spans="8:18" ht="15" x14ac:dyDescent="0.25">
      <c r="H465" s="1" t="e">
        <f t="shared" si="21"/>
        <v>#VALUE!</v>
      </c>
      <c r="J465" s="1" t="str">
        <f t="shared" si="22"/>
        <v/>
      </c>
      <c r="L465" s="9" t="e">
        <f t="shared" si="23"/>
        <v>#N/A</v>
      </c>
      <c r="Q465" s="9">
        <v>458</v>
      </c>
      <c r="R465" s="1">
        <v>1</v>
      </c>
    </row>
    <row r="466" spans="8:18" ht="15" x14ac:dyDescent="0.25">
      <c r="H466" s="1" t="e">
        <f t="shared" si="21"/>
        <v>#VALUE!</v>
      </c>
      <c r="J466" s="1" t="str">
        <f t="shared" si="22"/>
        <v/>
      </c>
      <c r="L466" s="9" t="e">
        <f t="shared" si="23"/>
        <v>#N/A</v>
      </c>
      <c r="Q466" s="9">
        <v>459</v>
      </c>
      <c r="R466" s="1">
        <v>1</v>
      </c>
    </row>
    <row r="467" spans="8:18" ht="15" x14ac:dyDescent="0.25">
      <c r="H467" s="1" t="e">
        <f t="shared" si="21"/>
        <v>#VALUE!</v>
      </c>
      <c r="J467" s="1" t="str">
        <f t="shared" si="22"/>
        <v/>
      </c>
      <c r="L467" s="9" t="e">
        <f t="shared" si="23"/>
        <v>#N/A</v>
      </c>
      <c r="Q467" s="9">
        <v>460</v>
      </c>
      <c r="R467" s="1">
        <v>1</v>
      </c>
    </row>
    <row r="468" spans="8:18" ht="15" x14ac:dyDescent="0.25">
      <c r="H468" s="1" t="e">
        <f t="shared" si="21"/>
        <v>#VALUE!</v>
      </c>
      <c r="J468" s="1" t="str">
        <f t="shared" si="22"/>
        <v/>
      </c>
      <c r="L468" s="9" t="e">
        <f t="shared" si="23"/>
        <v>#N/A</v>
      </c>
      <c r="Q468" s="9">
        <v>461</v>
      </c>
      <c r="R468" s="1">
        <v>1</v>
      </c>
    </row>
    <row r="469" spans="8:18" ht="15" x14ac:dyDescent="0.25">
      <c r="H469" s="1" t="e">
        <f t="shared" si="21"/>
        <v>#VALUE!</v>
      </c>
      <c r="J469" s="1" t="str">
        <f t="shared" si="22"/>
        <v/>
      </c>
      <c r="L469" s="9" t="e">
        <f t="shared" si="23"/>
        <v>#N/A</v>
      </c>
      <c r="Q469" s="9">
        <v>462</v>
      </c>
      <c r="R469" s="1">
        <v>1</v>
      </c>
    </row>
    <row r="470" spans="8:18" ht="15" x14ac:dyDescent="0.25">
      <c r="H470" s="1" t="e">
        <f t="shared" si="21"/>
        <v>#VALUE!</v>
      </c>
      <c r="J470" s="1" t="str">
        <f t="shared" si="22"/>
        <v/>
      </c>
      <c r="L470" s="9" t="e">
        <f t="shared" si="23"/>
        <v>#N/A</v>
      </c>
      <c r="Q470" s="9">
        <v>463</v>
      </c>
      <c r="R470" s="1">
        <v>1</v>
      </c>
    </row>
    <row r="471" spans="8:18" ht="15" x14ac:dyDescent="0.25">
      <c r="H471" s="1" t="e">
        <f t="shared" si="21"/>
        <v>#VALUE!</v>
      </c>
      <c r="J471" s="1" t="str">
        <f t="shared" si="22"/>
        <v/>
      </c>
      <c r="L471" s="9" t="e">
        <f t="shared" si="23"/>
        <v>#N/A</v>
      </c>
      <c r="Q471" s="9">
        <v>464</v>
      </c>
      <c r="R471" s="1">
        <v>1</v>
      </c>
    </row>
    <row r="472" spans="8:18" ht="15" x14ac:dyDescent="0.25">
      <c r="H472" s="1" t="e">
        <f t="shared" si="21"/>
        <v>#VALUE!</v>
      </c>
      <c r="J472" s="1" t="str">
        <f t="shared" si="22"/>
        <v/>
      </c>
      <c r="L472" s="9" t="e">
        <f t="shared" si="23"/>
        <v>#N/A</v>
      </c>
      <c r="Q472" s="9">
        <v>465</v>
      </c>
      <c r="R472" s="1">
        <v>1</v>
      </c>
    </row>
    <row r="473" spans="8:18" ht="15" x14ac:dyDescent="0.25">
      <c r="H473" s="1" t="e">
        <f t="shared" si="21"/>
        <v>#VALUE!</v>
      </c>
      <c r="J473" s="1" t="str">
        <f t="shared" si="22"/>
        <v/>
      </c>
      <c r="L473" s="9" t="e">
        <f t="shared" si="23"/>
        <v>#N/A</v>
      </c>
      <c r="Q473" s="9">
        <v>466</v>
      </c>
      <c r="R473" s="1">
        <v>1</v>
      </c>
    </row>
    <row r="474" spans="8:18" ht="15" x14ac:dyDescent="0.25">
      <c r="H474" s="1" t="e">
        <f t="shared" si="21"/>
        <v>#VALUE!</v>
      </c>
      <c r="J474" s="1" t="str">
        <f t="shared" si="22"/>
        <v/>
      </c>
      <c r="L474" s="9" t="e">
        <f t="shared" si="23"/>
        <v>#N/A</v>
      </c>
      <c r="Q474" s="9">
        <v>467</v>
      </c>
      <c r="R474" s="1">
        <v>1</v>
      </c>
    </row>
    <row r="475" spans="8:18" ht="15" x14ac:dyDescent="0.25">
      <c r="H475" s="1" t="e">
        <f t="shared" si="21"/>
        <v>#VALUE!</v>
      </c>
      <c r="J475" s="1" t="str">
        <f t="shared" si="22"/>
        <v/>
      </c>
      <c r="L475" s="9" t="e">
        <f t="shared" si="23"/>
        <v>#N/A</v>
      </c>
      <c r="Q475" s="9">
        <v>468</v>
      </c>
      <c r="R475" s="1">
        <v>1</v>
      </c>
    </row>
    <row r="476" spans="8:18" ht="15" x14ac:dyDescent="0.25">
      <c r="H476" s="1" t="e">
        <f t="shared" si="21"/>
        <v>#VALUE!</v>
      </c>
      <c r="J476" s="1" t="str">
        <f t="shared" si="22"/>
        <v/>
      </c>
      <c r="L476" s="9" t="e">
        <f t="shared" si="23"/>
        <v>#N/A</v>
      </c>
      <c r="Q476" s="9">
        <v>469</v>
      </c>
      <c r="R476" s="1">
        <v>1</v>
      </c>
    </row>
    <row r="477" spans="8:18" ht="15" x14ac:dyDescent="0.25">
      <c r="H477" s="1" t="e">
        <f t="shared" si="21"/>
        <v>#VALUE!</v>
      </c>
      <c r="J477" s="1" t="str">
        <f t="shared" si="22"/>
        <v/>
      </c>
      <c r="L477" s="9" t="e">
        <f t="shared" si="23"/>
        <v>#N/A</v>
      </c>
      <c r="Q477" s="9">
        <v>470</v>
      </c>
      <c r="R477" s="1">
        <v>1</v>
      </c>
    </row>
    <row r="478" spans="8:18" ht="15" x14ac:dyDescent="0.25">
      <c r="H478" s="1" t="e">
        <f t="shared" si="21"/>
        <v>#VALUE!</v>
      </c>
      <c r="J478" s="1" t="str">
        <f t="shared" si="22"/>
        <v/>
      </c>
      <c r="L478" s="9" t="e">
        <f t="shared" si="23"/>
        <v>#N/A</v>
      </c>
      <c r="Q478" s="9">
        <v>471</v>
      </c>
      <c r="R478" s="1">
        <v>1</v>
      </c>
    </row>
    <row r="479" spans="8:18" ht="15" x14ac:dyDescent="0.25">
      <c r="H479" s="1" t="e">
        <f t="shared" si="21"/>
        <v>#VALUE!</v>
      </c>
      <c r="J479" s="1" t="str">
        <f t="shared" si="22"/>
        <v/>
      </c>
      <c r="L479" s="9" t="e">
        <f t="shared" si="23"/>
        <v>#N/A</v>
      </c>
      <c r="Q479" s="9">
        <v>472</v>
      </c>
      <c r="R479" s="1">
        <v>1</v>
      </c>
    </row>
    <row r="480" spans="8:18" ht="15" x14ac:dyDescent="0.25">
      <c r="H480" s="1" t="e">
        <f t="shared" si="21"/>
        <v>#VALUE!</v>
      </c>
      <c r="J480" s="1" t="str">
        <f t="shared" si="22"/>
        <v/>
      </c>
      <c r="L480" s="9" t="e">
        <f t="shared" si="23"/>
        <v>#N/A</v>
      </c>
      <c r="Q480" s="9">
        <v>473</v>
      </c>
      <c r="R480" s="1">
        <v>1</v>
      </c>
    </row>
    <row r="481" spans="8:18" ht="15" x14ac:dyDescent="0.25">
      <c r="H481" s="1" t="e">
        <f t="shared" si="21"/>
        <v>#VALUE!</v>
      </c>
      <c r="J481" s="1" t="str">
        <f t="shared" si="22"/>
        <v/>
      </c>
      <c r="L481" s="9" t="e">
        <f t="shared" si="23"/>
        <v>#N/A</v>
      </c>
      <c r="Q481" s="9">
        <v>474</v>
      </c>
      <c r="R481" s="1">
        <v>1</v>
      </c>
    </row>
    <row r="482" spans="8:18" ht="15" x14ac:dyDescent="0.25">
      <c r="H482" s="1" t="e">
        <f t="shared" si="21"/>
        <v>#VALUE!</v>
      </c>
      <c r="J482" s="1" t="str">
        <f t="shared" si="22"/>
        <v/>
      </c>
      <c r="L482" s="9" t="e">
        <f t="shared" si="23"/>
        <v>#N/A</v>
      </c>
      <c r="Q482" s="9">
        <v>475</v>
      </c>
      <c r="R482" s="1">
        <v>1</v>
      </c>
    </row>
    <row r="483" spans="8:18" ht="15" x14ac:dyDescent="0.25">
      <c r="H483" s="1" t="e">
        <f t="shared" si="21"/>
        <v>#VALUE!</v>
      </c>
      <c r="J483" s="1" t="str">
        <f t="shared" si="22"/>
        <v/>
      </c>
      <c r="L483" s="9" t="e">
        <f t="shared" si="23"/>
        <v>#N/A</v>
      </c>
      <c r="Q483" s="9">
        <v>476</v>
      </c>
      <c r="R483" s="1">
        <v>1</v>
      </c>
    </row>
    <row r="484" spans="8:18" ht="15" x14ac:dyDescent="0.25">
      <c r="H484" s="1" t="e">
        <f t="shared" si="21"/>
        <v>#VALUE!</v>
      </c>
      <c r="J484" s="1" t="str">
        <f t="shared" si="22"/>
        <v/>
      </c>
      <c r="L484" s="9" t="e">
        <f t="shared" si="23"/>
        <v>#N/A</v>
      </c>
      <c r="Q484" s="9">
        <v>477</v>
      </c>
      <c r="R484" s="1">
        <v>1</v>
      </c>
    </row>
    <row r="485" spans="8:18" ht="15" x14ac:dyDescent="0.25">
      <c r="H485" s="1" t="e">
        <f t="shared" si="21"/>
        <v>#VALUE!</v>
      </c>
      <c r="J485" s="1" t="str">
        <f t="shared" si="22"/>
        <v/>
      </c>
      <c r="L485" s="9" t="e">
        <f t="shared" si="23"/>
        <v>#N/A</v>
      </c>
      <c r="Q485" s="9">
        <v>478</v>
      </c>
      <c r="R485" s="1">
        <v>1</v>
      </c>
    </row>
    <row r="486" spans="8:18" ht="15" x14ac:dyDescent="0.25">
      <c r="H486" s="1" t="e">
        <f t="shared" si="21"/>
        <v>#VALUE!</v>
      </c>
      <c r="J486" s="1" t="str">
        <f t="shared" si="22"/>
        <v/>
      </c>
      <c r="L486" s="9" t="e">
        <f t="shared" si="23"/>
        <v>#N/A</v>
      </c>
      <c r="Q486" s="9">
        <v>479</v>
      </c>
      <c r="R486" s="1">
        <v>1</v>
      </c>
    </row>
    <row r="487" spans="8:18" ht="15" x14ac:dyDescent="0.25">
      <c r="H487" s="1" t="e">
        <f t="shared" si="21"/>
        <v>#VALUE!</v>
      </c>
      <c r="J487" s="1" t="str">
        <f t="shared" si="22"/>
        <v/>
      </c>
      <c r="L487" s="9" t="e">
        <f t="shared" si="23"/>
        <v>#N/A</v>
      </c>
      <c r="Q487" s="9">
        <v>480</v>
      </c>
      <c r="R487" s="1">
        <v>1</v>
      </c>
    </row>
    <row r="488" spans="8:18" ht="15" x14ac:dyDescent="0.25">
      <c r="H488" s="1" t="e">
        <f t="shared" si="21"/>
        <v>#VALUE!</v>
      </c>
      <c r="J488" s="1" t="str">
        <f t="shared" si="22"/>
        <v/>
      </c>
      <c r="L488" s="9" t="e">
        <f t="shared" si="23"/>
        <v>#N/A</v>
      </c>
      <c r="Q488" s="9">
        <v>481</v>
      </c>
      <c r="R488" s="1">
        <v>1</v>
      </c>
    </row>
    <row r="489" spans="8:18" ht="15" x14ac:dyDescent="0.25">
      <c r="H489" s="1" t="e">
        <f t="shared" si="21"/>
        <v>#VALUE!</v>
      </c>
      <c r="J489" s="1" t="str">
        <f t="shared" si="22"/>
        <v/>
      </c>
      <c r="L489" s="9" t="e">
        <f t="shared" si="23"/>
        <v>#N/A</v>
      </c>
      <c r="Q489" s="9">
        <v>482</v>
      </c>
      <c r="R489" s="1">
        <v>1</v>
      </c>
    </row>
    <row r="490" spans="8:18" ht="15" x14ac:dyDescent="0.25">
      <c r="H490" s="1" t="e">
        <f t="shared" si="21"/>
        <v>#VALUE!</v>
      </c>
      <c r="J490" s="1" t="str">
        <f t="shared" si="22"/>
        <v/>
      </c>
      <c r="L490" s="9" t="e">
        <f t="shared" si="23"/>
        <v>#N/A</v>
      </c>
      <c r="Q490" s="9">
        <v>483</v>
      </c>
      <c r="R490" s="1">
        <v>1</v>
      </c>
    </row>
    <row r="491" spans="8:18" ht="15" x14ac:dyDescent="0.25">
      <c r="H491" s="1" t="e">
        <f t="shared" si="21"/>
        <v>#VALUE!</v>
      </c>
      <c r="J491" s="1" t="str">
        <f t="shared" si="22"/>
        <v/>
      </c>
      <c r="L491" s="9" t="e">
        <f t="shared" si="23"/>
        <v>#N/A</v>
      </c>
      <c r="Q491" s="9">
        <v>484</v>
      </c>
      <c r="R491" s="1">
        <v>1</v>
      </c>
    </row>
    <row r="492" spans="8:18" ht="15" x14ac:dyDescent="0.25">
      <c r="H492" s="1" t="e">
        <f t="shared" si="21"/>
        <v>#VALUE!</v>
      </c>
      <c r="J492" s="1" t="str">
        <f t="shared" si="22"/>
        <v/>
      </c>
      <c r="L492" s="9" t="e">
        <f t="shared" si="23"/>
        <v>#N/A</v>
      </c>
      <c r="Q492" s="9">
        <v>485</v>
      </c>
      <c r="R492" s="1">
        <v>1</v>
      </c>
    </row>
    <row r="493" spans="8:18" x14ac:dyDescent="0.2">
      <c r="J493" s="1" t="str">
        <f t="shared" si="22"/>
        <v/>
      </c>
    </row>
    <row r="494" spans="8:18" x14ac:dyDescent="0.2">
      <c r="J494" s="1" t="str">
        <f t="shared" si="22"/>
        <v/>
      </c>
    </row>
    <row r="495" spans="8:18" x14ac:dyDescent="0.2">
      <c r="J495" s="1" t="str">
        <f t="shared" si="22"/>
        <v/>
      </c>
    </row>
    <row r="496" spans="8:18" x14ac:dyDescent="0.2">
      <c r="J496" s="1" t="str">
        <f t="shared" si="22"/>
        <v/>
      </c>
    </row>
    <row r="497" spans="10:10" x14ac:dyDescent="0.2">
      <c r="J497" s="1" t="str">
        <f t="shared" si="22"/>
        <v/>
      </c>
    </row>
    <row r="498" spans="10:10" x14ac:dyDescent="0.2">
      <c r="J498" s="1" t="str">
        <f t="shared" si="22"/>
        <v/>
      </c>
    </row>
    <row r="499" spans="10:10" x14ac:dyDescent="0.2">
      <c r="J499" s="1" t="str">
        <f t="shared" si="22"/>
        <v/>
      </c>
    </row>
    <row r="500" spans="10:10" x14ac:dyDescent="0.2">
      <c r="J500" s="1" t="str">
        <f t="shared" si="22"/>
        <v/>
      </c>
    </row>
  </sheetData>
  <mergeCells count="2">
    <mergeCell ref="A1:G1"/>
    <mergeCell ref="A3:G3"/>
  </mergeCells>
  <phoneticPr fontId="0" type="noConversion"/>
  <conditionalFormatting sqref="F8:G8 G9:G310 A9:F311">
    <cfRule type="containsText" dxfId="11" priority="6" operator="containsText" text="false">
      <formula>NOT(ISERROR(SEARCH("false",A8)))</formula>
    </cfRule>
  </conditionalFormatting>
  <conditionalFormatting sqref="G10:G310">
    <cfRule type="containsText" dxfId="10" priority="5" operator="containsText" text="false">
      <formula>NOT(ISERROR(SEARCH("false",G10)))</formula>
    </cfRule>
  </conditionalFormatting>
  <conditionalFormatting sqref="A8:G9">
    <cfRule type="containsText" dxfId="9" priority="4" operator="containsText" text="false">
      <formula>NOT(ISERROR(SEARCH("false",A8)))</formula>
    </cfRule>
  </conditionalFormatting>
  <conditionalFormatting sqref="A10:G310">
    <cfRule type="containsText" dxfId="8" priority="3" operator="containsText" text="false">
      <formula>NOT(ISERROR(SEARCH("false",A10)))</formula>
    </cfRule>
  </conditionalFormatting>
  <conditionalFormatting sqref="A10:A310">
    <cfRule type="containsText" dxfId="7" priority="2" operator="containsText" text="false">
      <formula>NOT(ISERROR(SEARCH("false",A10)))</formula>
    </cfRule>
  </conditionalFormatting>
  <conditionalFormatting sqref="L9:R11 Q13:Q15 Q17:Q19 Q21:Q23 Q25:Q27 Q29:Q31 Q33:Q35 Q37:Q492 L12:L492 H8">
    <cfRule type="containsText" dxfId="6" priority="1" operator="containsText" text="false">
      <formula>NOT(ISERROR(SEARCH("false",H8)))</formula>
    </cfRule>
  </conditionalFormatting>
  <pageMargins left="0.7" right="0.7" top="0.75" bottom="0.75" header="0.3" footer="0.3"/>
  <pageSetup paperSize="9" scale="71" orientation="portrait" r:id="rId1"/>
  <rowBreaks count="2" manualBreakCount="2">
    <brk id="51" max="16383" man="1"/>
    <brk id="122" max="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0"/>
  <sheetViews>
    <sheetView view="pageBreakPreview" zoomScale="90" zoomScaleSheetLayoutView="90" workbookViewId="0">
      <selection activeCell="K12" sqref="K12"/>
    </sheetView>
  </sheetViews>
  <sheetFormatPr defaultColWidth="9.140625" defaultRowHeight="14.25" x14ac:dyDescent="0.2"/>
  <cols>
    <col min="1" max="1" width="9.85546875" style="2" customWidth="1"/>
    <col min="2" max="2" width="5.28515625" style="1" bestFit="1" customWidth="1"/>
    <col min="3" max="3" width="25.85546875" style="1" bestFit="1" customWidth="1"/>
    <col min="4" max="4" width="15" style="3" bestFit="1" customWidth="1"/>
    <col min="5" max="5" width="5.42578125" style="3" bestFit="1" customWidth="1"/>
    <col min="6" max="6" width="7.42578125" style="1" bestFit="1" customWidth="1"/>
    <col min="7" max="7" width="42.85546875" style="1" bestFit="1" customWidth="1"/>
    <col min="8" max="9" width="9.140625" style="1"/>
    <col min="10" max="10" width="14.7109375" style="1" bestFit="1" customWidth="1"/>
    <col min="11" max="16384" width="9.140625" style="1"/>
  </cols>
  <sheetData>
    <row r="1" spans="1:18" ht="15" x14ac:dyDescent="0.25">
      <c r="A1" s="34" t="s">
        <v>0</v>
      </c>
      <c r="B1" s="35"/>
      <c r="C1" s="35"/>
      <c r="D1" s="35"/>
      <c r="E1" s="35"/>
      <c r="F1" s="35"/>
      <c r="G1" s="35"/>
      <c r="L1"/>
      <c r="M1"/>
      <c r="N1"/>
      <c r="O1"/>
      <c r="P1"/>
      <c r="Q1"/>
      <c r="R1"/>
    </row>
    <row r="2" spans="1:18" ht="15.75" x14ac:dyDescent="0.25">
      <c r="A2" s="13"/>
      <c r="B2" s="12"/>
      <c r="D2" s="12"/>
      <c r="E2" s="12"/>
      <c r="F2" s="12"/>
      <c r="J2" s="1">
        <f>COUNT(B9:B500)</f>
        <v>64</v>
      </c>
      <c r="L2"/>
      <c r="M2"/>
      <c r="N2"/>
      <c r="O2"/>
      <c r="P2"/>
      <c r="Q2"/>
      <c r="R2"/>
    </row>
    <row r="3" spans="1:18" ht="15.75" x14ac:dyDescent="0.25">
      <c r="A3" s="36" t="s">
        <v>19</v>
      </c>
      <c r="B3" s="36"/>
      <c r="C3" s="36"/>
      <c r="D3" s="36"/>
      <c r="E3" s="36"/>
      <c r="F3" s="37"/>
      <c r="G3" s="35"/>
      <c r="L3"/>
      <c r="M3"/>
      <c r="N3"/>
      <c r="O3"/>
      <c r="P3"/>
      <c r="Q3"/>
      <c r="R3"/>
    </row>
    <row r="4" spans="1:18" ht="15.75" x14ac:dyDescent="0.25">
      <c r="A4" s="13"/>
      <c r="B4" s="13"/>
      <c r="C4" s="13"/>
      <c r="D4" s="13"/>
      <c r="E4" s="13"/>
      <c r="F4" s="12"/>
      <c r="L4"/>
      <c r="M4"/>
      <c r="N4"/>
      <c r="O4"/>
      <c r="P4"/>
      <c r="Q4"/>
      <c r="R4"/>
    </row>
    <row r="5" spans="1:18" ht="15.75" x14ac:dyDescent="0.25">
      <c r="A5" s="19" t="s">
        <v>18</v>
      </c>
      <c r="B5" s="17"/>
      <c r="C5" s="17"/>
      <c r="D5" s="17"/>
      <c r="E5" s="17"/>
      <c r="F5" s="18"/>
      <c r="G5" s="16"/>
      <c r="L5"/>
      <c r="M5"/>
      <c r="N5"/>
      <c r="O5"/>
      <c r="P5"/>
      <c r="Q5"/>
      <c r="R5"/>
    </row>
    <row r="6" spans="1:18" ht="15.75" x14ac:dyDescent="0.25">
      <c r="A6" s="14"/>
      <c r="B6" s="13"/>
      <c r="C6" s="5" t="s">
        <v>17</v>
      </c>
      <c r="D6" s="13"/>
      <c r="E6" s="13"/>
      <c r="F6" s="12"/>
      <c r="L6"/>
      <c r="M6"/>
      <c r="N6"/>
      <c r="O6"/>
      <c r="P6"/>
      <c r="Q6"/>
      <c r="R6"/>
    </row>
    <row r="7" spans="1:18" ht="15.75" x14ac:dyDescent="0.25">
      <c r="A7" s="14"/>
      <c r="B7" s="12"/>
      <c r="D7" s="13"/>
      <c r="E7" s="13"/>
      <c r="F7" s="12"/>
      <c r="L7"/>
      <c r="M7"/>
      <c r="N7"/>
      <c r="O7"/>
      <c r="P7"/>
      <c r="Q7"/>
      <c r="R7"/>
    </row>
    <row r="8" spans="1:18" ht="15.75" x14ac:dyDescent="0.25">
      <c r="A8" s="11" t="s">
        <v>3</v>
      </c>
      <c r="B8" s="11" t="s">
        <v>4</v>
      </c>
      <c r="C8" s="7" t="s">
        <v>5</v>
      </c>
      <c r="D8" s="11" t="s">
        <v>6</v>
      </c>
      <c r="E8" s="8" t="s">
        <v>7</v>
      </c>
      <c r="F8" s="11" t="s">
        <v>8</v>
      </c>
      <c r="G8" s="9" t="s">
        <v>9</v>
      </c>
      <c r="H8" s="9" t="s">
        <v>8</v>
      </c>
      <c r="J8" s="1" t="s">
        <v>1170</v>
      </c>
      <c r="L8" s="1" t="s">
        <v>1171</v>
      </c>
      <c r="M8"/>
      <c r="N8"/>
      <c r="O8"/>
      <c r="P8"/>
      <c r="Q8">
        <v>1</v>
      </c>
      <c r="R8">
        <v>6</v>
      </c>
    </row>
    <row r="9" spans="1:18" ht="15" x14ac:dyDescent="0.25">
      <c r="A9" s="15">
        <v>10691</v>
      </c>
      <c r="B9" s="10">
        <v>1</v>
      </c>
      <c r="C9" s="9" t="s">
        <v>773</v>
      </c>
      <c r="D9" s="9" t="s">
        <v>771</v>
      </c>
      <c r="E9" s="10">
        <v>2006</v>
      </c>
      <c r="F9" s="10">
        <v>378.87</v>
      </c>
      <c r="G9" s="9" t="s">
        <v>230</v>
      </c>
      <c r="H9" s="1">
        <f>IF(J9&gt;0,J9*L9,0)</f>
        <v>384</v>
      </c>
      <c r="J9" s="1">
        <f>J2</f>
        <v>64</v>
      </c>
      <c r="L9" s="9">
        <f>VLOOKUP(B9,$Q$8:$R$503,2,0)</f>
        <v>6</v>
      </c>
      <c r="M9" s="9"/>
      <c r="N9" s="9"/>
      <c r="O9" s="9"/>
      <c r="P9" s="10"/>
      <c r="Q9" s="9">
        <v>2</v>
      </c>
      <c r="R9" s="9">
        <v>6</v>
      </c>
    </row>
    <row r="10" spans="1:18" ht="15" x14ac:dyDescent="0.25">
      <c r="A10" s="15">
        <v>12335</v>
      </c>
      <c r="B10" s="10">
        <v>2</v>
      </c>
      <c r="C10" s="9" t="s">
        <v>1015</v>
      </c>
      <c r="D10" s="9" t="s">
        <v>1016</v>
      </c>
      <c r="E10" s="10" t="s">
        <v>335</v>
      </c>
      <c r="F10" s="10">
        <v>289.75</v>
      </c>
      <c r="G10" s="9" t="s">
        <v>171</v>
      </c>
      <c r="H10" s="1">
        <f t="shared" ref="H10:H73" si="0">IF(J10&gt;0,J10*L10,0)</f>
        <v>378</v>
      </c>
      <c r="J10" s="1">
        <f t="shared" ref="J10:J73" si="1">IF(B10&gt;0,J9-1,"")</f>
        <v>63</v>
      </c>
      <c r="L10" s="9">
        <f t="shared" ref="L10:L73" si="2">VLOOKUP(B10,$Q$8:$R$503,2,0)</f>
        <v>6</v>
      </c>
      <c r="M10" s="9"/>
      <c r="N10" s="9"/>
      <c r="O10" s="9"/>
      <c r="P10" s="10"/>
      <c r="Q10" s="9">
        <v>3</v>
      </c>
      <c r="R10" s="9">
        <v>5</v>
      </c>
    </row>
    <row r="11" spans="1:18" ht="15" x14ac:dyDescent="0.25">
      <c r="A11" s="15">
        <v>10496</v>
      </c>
      <c r="B11" s="10">
        <v>3</v>
      </c>
      <c r="C11" s="9" t="s">
        <v>1027</v>
      </c>
      <c r="D11" s="9" t="s">
        <v>550</v>
      </c>
      <c r="E11" s="10" t="s">
        <v>470</v>
      </c>
      <c r="F11" s="10">
        <v>245.83</v>
      </c>
      <c r="G11" s="9" t="s">
        <v>31</v>
      </c>
      <c r="H11" s="1">
        <f t="shared" si="0"/>
        <v>310</v>
      </c>
      <c r="J11" s="1">
        <f t="shared" si="1"/>
        <v>62</v>
      </c>
      <c r="L11" s="9">
        <f t="shared" si="2"/>
        <v>5</v>
      </c>
      <c r="M11" s="9"/>
      <c r="N11" s="9"/>
      <c r="O11" s="9"/>
      <c r="P11" s="10"/>
      <c r="Q11" s="9">
        <v>4</v>
      </c>
      <c r="R11" s="9">
        <v>5</v>
      </c>
    </row>
    <row r="12" spans="1:18" ht="15" x14ac:dyDescent="0.25">
      <c r="A12" s="15">
        <v>12367</v>
      </c>
      <c r="B12" s="10">
        <v>4</v>
      </c>
      <c r="C12" s="9" t="s">
        <v>1019</v>
      </c>
      <c r="D12" s="9" t="s">
        <v>847</v>
      </c>
      <c r="E12" s="10" t="s">
        <v>335</v>
      </c>
      <c r="F12" s="10">
        <v>244.22</v>
      </c>
      <c r="G12" s="9" t="s">
        <v>856</v>
      </c>
      <c r="H12" s="1">
        <f t="shared" si="0"/>
        <v>305</v>
      </c>
      <c r="J12" s="1">
        <f t="shared" si="1"/>
        <v>61</v>
      </c>
      <c r="L12" s="9">
        <f t="shared" si="2"/>
        <v>5</v>
      </c>
      <c r="Q12">
        <v>5</v>
      </c>
      <c r="R12" s="1">
        <v>4</v>
      </c>
    </row>
    <row r="13" spans="1:18" ht="15" x14ac:dyDescent="0.25">
      <c r="A13" s="15">
        <v>13111</v>
      </c>
      <c r="B13" s="10">
        <v>5</v>
      </c>
      <c r="C13" s="9" t="s">
        <v>805</v>
      </c>
      <c r="D13" s="9" t="s">
        <v>574</v>
      </c>
      <c r="E13" s="10" t="s">
        <v>470</v>
      </c>
      <c r="F13" s="10">
        <v>232.93</v>
      </c>
      <c r="G13" s="9" t="s">
        <v>190</v>
      </c>
      <c r="H13" s="1">
        <f t="shared" si="0"/>
        <v>240</v>
      </c>
      <c r="J13" s="1">
        <f t="shared" si="1"/>
        <v>60</v>
      </c>
      <c r="L13" s="9">
        <f t="shared" si="2"/>
        <v>4</v>
      </c>
      <c r="Q13" s="9">
        <v>6</v>
      </c>
      <c r="R13" s="1">
        <v>4</v>
      </c>
    </row>
    <row r="14" spans="1:18" ht="15" x14ac:dyDescent="0.25">
      <c r="A14" s="15">
        <v>11723</v>
      </c>
      <c r="B14" s="10">
        <v>6</v>
      </c>
      <c r="C14" s="9" t="s">
        <v>1020</v>
      </c>
      <c r="D14" s="9" t="s">
        <v>194</v>
      </c>
      <c r="E14" s="10" t="s">
        <v>335</v>
      </c>
      <c r="F14" s="10">
        <v>201.93</v>
      </c>
      <c r="G14" s="9" t="s">
        <v>203</v>
      </c>
      <c r="H14" s="1">
        <f t="shared" si="0"/>
        <v>236</v>
      </c>
      <c r="J14" s="1">
        <f t="shared" si="1"/>
        <v>59</v>
      </c>
      <c r="L14" s="9">
        <f t="shared" si="2"/>
        <v>4</v>
      </c>
      <c r="Q14" s="9">
        <v>7</v>
      </c>
      <c r="R14" s="1">
        <v>4</v>
      </c>
    </row>
    <row r="15" spans="1:18" ht="15" x14ac:dyDescent="0.25">
      <c r="A15" s="15">
        <v>12967</v>
      </c>
      <c r="B15" s="10">
        <v>7</v>
      </c>
      <c r="C15" s="9" t="s">
        <v>834</v>
      </c>
      <c r="D15" s="9" t="s">
        <v>544</v>
      </c>
      <c r="E15" s="10" t="s">
        <v>335</v>
      </c>
      <c r="F15" s="10">
        <v>196.28</v>
      </c>
      <c r="G15" s="9" t="s">
        <v>248</v>
      </c>
      <c r="H15" s="1">
        <f t="shared" si="0"/>
        <v>232</v>
      </c>
      <c r="J15" s="1">
        <f t="shared" si="1"/>
        <v>58</v>
      </c>
      <c r="L15" s="9">
        <f t="shared" si="2"/>
        <v>4</v>
      </c>
      <c r="Q15" s="9">
        <v>8</v>
      </c>
      <c r="R15" s="1">
        <v>4</v>
      </c>
    </row>
    <row r="16" spans="1:18" ht="15" x14ac:dyDescent="0.25">
      <c r="A16" s="15">
        <v>12454</v>
      </c>
      <c r="B16" s="10">
        <v>8</v>
      </c>
      <c r="C16" s="9" t="s">
        <v>832</v>
      </c>
      <c r="D16" s="9" t="s">
        <v>833</v>
      </c>
      <c r="E16" s="10" t="s">
        <v>335</v>
      </c>
      <c r="F16" s="10">
        <v>173.61</v>
      </c>
      <c r="G16" s="9" t="s">
        <v>48</v>
      </c>
      <c r="H16" s="1">
        <f t="shared" si="0"/>
        <v>228</v>
      </c>
      <c r="J16" s="1">
        <f t="shared" si="1"/>
        <v>57</v>
      </c>
      <c r="L16" s="9">
        <f t="shared" si="2"/>
        <v>4</v>
      </c>
      <c r="Q16">
        <v>9</v>
      </c>
      <c r="R16" s="1">
        <v>3</v>
      </c>
    </row>
    <row r="17" spans="1:18" ht="15" x14ac:dyDescent="0.25">
      <c r="A17" s="15">
        <v>12759</v>
      </c>
      <c r="B17" s="10">
        <v>9</v>
      </c>
      <c r="C17" s="9" t="s">
        <v>797</v>
      </c>
      <c r="D17" s="9" t="s">
        <v>574</v>
      </c>
      <c r="E17" s="10" t="s">
        <v>470</v>
      </c>
      <c r="F17" s="10">
        <v>153.19999999999999</v>
      </c>
      <c r="G17" s="9" t="s">
        <v>51</v>
      </c>
      <c r="H17" s="1">
        <f t="shared" si="0"/>
        <v>168</v>
      </c>
      <c r="J17" s="1">
        <f t="shared" si="1"/>
        <v>56</v>
      </c>
      <c r="L17" s="9">
        <f t="shared" si="2"/>
        <v>3</v>
      </c>
      <c r="Q17" s="9">
        <v>10</v>
      </c>
      <c r="R17" s="1">
        <v>3</v>
      </c>
    </row>
    <row r="18" spans="1:18" ht="15" x14ac:dyDescent="0.25">
      <c r="A18" s="15">
        <v>12333</v>
      </c>
      <c r="B18" s="10">
        <v>10</v>
      </c>
      <c r="C18" s="9" t="s">
        <v>1028</v>
      </c>
      <c r="D18" s="9" t="s">
        <v>1029</v>
      </c>
      <c r="E18" s="10" t="s">
        <v>335</v>
      </c>
      <c r="F18" s="10">
        <v>133.43</v>
      </c>
      <c r="G18" s="9" t="s">
        <v>171</v>
      </c>
      <c r="H18" s="1">
        <f t="shared" si="0"/>
        <v>165</v>
      </c>
      <c r="J18" s="1">
        <f t="shared" si="1"/>
        <v>55</v>
      </c>
      <c r="L18" s="9">
        <f t="shared" si="2"/>
        <v>3</v>
      </c>
      <c r="Q18" s="9">
        <v>11</v>
      </c>
      <c r="R18" s="1">
        <v>3</v>
      </c>
    </row>
    <row r="19" spans="1:18" ht="15" x14ac:dyDescent="0.25">
      <c r="A19" s="15">
        <v>13492</v>
      </c>
      <c r="B19" s="10">
        <v>11</v>
      </c>
      <c r="C19" s="9" t="s">
        <v>1091</v>
      </c>
      <c r="D19" s="9" t="s">
        <v>1092</v>
      </c>
      <c r="E19" s="10" t="s">
        <v>830</v>
      </c>
      <c r="F19" s="10">
        <v>120.56</v>
      </c>
      <c r="G19" s="9" t="s">
        <v>79</v>
      </c>
      <c r="H19" s="1">
        <f t="shared" si="0"/>
        <v>162</v>
      </c>
      <c r="J19" s="1">
        <f t="shared" si="1"/>
        <v>54</v>
      </c>
      <c r="L19" s="9">
        <f t="shared" si="2"/>
        <v>3</v>
      </c>
      <c r="Q19" s="9">
        <v>12</v>
      </c>
      <c r="R19" s="1">
        <v>3</v>
      </c>
    </row>
    <row r="20" spans="1:18" ht="15" x14ac:dyDescent="0.25">
      <c r="A20" s="15">
        <v>14060</v>
      </c>
      <c r="B20" s="10">
        <v>12</v>
      </c>
      <c r="C20" s="9" t="s">
        <v>1023</v>
      </c>
      <c r="D20" s="9" t="s">
        <v>793</v>
      </c>
      <c r="E20" s="10" t="s">
        <v>335</v>
      </c>
      <c r="F20" s="10">
        <v>116.74</v>
      </c>
      <c r="G20" s="9" t="s">
        <v>113</v>
      </c>
      <c r="H20" s="1">
        <f t="shared" si="0"/>
        <v>159</v>
      </c>
      <c r="J20" s="1">
        <f t="shared" si="1"/>
        <v>53</v>
      </c>
      <c r="L20" s="9">
        <f t="shared" si="2"/>
        <v>3</v>
      </c>
      <c r="Q20">
        <v>13</v>
      </c>
      <c r="R20" s="1">
        <v>3</v>
      </c>
    </row>
    <row r="21" spans="1:18" ht="15" x14ac:dyDescent="0.25">
      <c r="A21" s="15">
        <v>12913</v>
      </c>
      <c r="B21" s="10">
        <v>13</v>
      </c>
      <c r="C21" s="9" t="s">
        <v>822</v>
      </c>
      <c r="D21" s="9" t="s">
        <v>180</v>
      </c>
      <c r="E21" s="10" t="s">
        <v>470</v>
      </c>
      <c r="F21" s="10">
        <v>116.56</v>
      </c>
      <c r="G21" s="9" t="s">
        <v>144</v>
      </c>
      <c r="H21" s="1">
        <f t="shared" si="0"/>
        <v>156</v>
      </c>
      <c r="J21" s="1">
        <f t="shared" si="1"/>
        <v>52</v>
      </c>
      <c r="L21" s="9">
        <f t="shared" si="2"/>
        <v>3</v>
      </c>
      <c r="Q21" s="9">
        <v>14</v>
      </c>
      <c r="R21" s="1">
        <v>3</v>
      </c>
    </row>
    <row r="22" spans="1:18" ht="15" x14ac:dyDescent="0.25">
      <c r="A22" s="15">
        <v>12938</v>
      </c>
      <c r="B22" s="10">
        <v>14</v>
      </c>
      <c r="C22" s="9" t="s">
        <v>823</v>
      </c>
      <c r="D22" s="9" t="s">
        <v>173</v>
      </c>
      <c r="E22" s="10" t="s">
        <v>335</v>
      </c>
      <c r="F22" s="10">
        <v>114.21</v>
      </c>
      <c r="G22" s="9" t="s">
        <v>230</v>
      </c>
      <c r="H22" s="1">
        <f t="shared" si="0"/>
        <v>153</v>
      </c>
      <c r="J22" s="1">
        <f t="shared" si="1"/>
        <v>51</v>
      </c>
      <c r="L22" s="9">
        <f t="shared" si="2"/>
        <v>3</v>
      </c>
      <c r="Q22" s="9">
        <v>15</v>
      </c>
      <c r="R22" s="1">
        <v>3</v>
      </c>
    </row>
    <row r="23" spans="1:18" ht="15" x14ac:dyDescent="0.25">
      <c r="A23" s="15">
        <v>12629</v>
      </c>
      <c r="B23" s="10">
        <v>15</v>
      </c>
      <c r="C23" s="9" t="s">
        <v>1065</v>
      </c>
      <c r="D23" s="9" t="s">
        <v>1066</v>
      </c>
      <c r="E23" s="10" t="s">
        <v>679</v>
      </c>
      <c r="F23" s="10">
        <v>113.74</v>
      </c>
      <c r="G23" s="9" t="s">
        <v>219</v>
      </c>
      <c r="H23" s="1">
        <f t="shared" si="0"/>
        <v>150</v>
      </c>
      <c r="J23" s="1">
        <f t="shared" si="1"/>
        <v>50</v>
      </c>
      <c r="L23" s="9">
        <f t="shared" si="2"/>
        <v>3</v>
      </c>
      <c r="Q23" s="9">
        <v>16</v>
      </c>
      <c r="R23" s="1">
        <v>3</v>
      </c>
    </row>
    <row r="24" spans="1:18" ht="15" x14ac:dyDescent="0.25">
      <c r="A24" s="15">
        <v>13356</v>
      </c>
      <c r="B24" s="10">
        <v>16</v>
      </c>
      <c r="C24" s="9" t="s">
        <v>1038</v>
      </c>
      <c r="D24" s="9" t="s">
        <v>218</v>
      </c>
      <c r="E24" s="10" t="s">
        <v>470</v>
      </c>
      <c r="F24" s="10">
        <v>112.04</v>
      </c>
      <c r="G24" s="9" t="s">
        <v>59</v>
      </c>
      <c r="H24" s="1">
        <f t="shared" si="0"/>
        <v>147</v>
      </c>
      <c r="J24" s="1">
        <f t="shared" si="1"/>
        <v>49</v>
      </c>
      <c r="L24" s="9">
        <f t="shared" si="2"/>
        <v>3</v>
      </c>
      <c r="Q24">
        <v>17</v>
      </c>
      <c r="R24" s="1">
        <v>2</v>
      </c>
    </row>
    <row r="25" spans="1:18" ht="15" x14ac:dyDescent="0.25">
      <c r="A25" s="15">
        <v>13344</v>
      </c>
      <c r="B25" s="10">
        <v>17</v>
      </c>
      <c r="C25" s="9" t="s">
        <v>184</v>
      </c>
      <c r="D25" s="9" t="s">
        <v>508</v>
      </c>
      <c r="E25" s="10" t="s">
        <v>470</v>
      </c>
      <c r="F25" s="10">
        <v>106.11</v>
      </c>
      <c r="G25" s="9" t="s">
        <v>408</v>
      </c>
      <c r="H25" s="1">
        <f t="shared" si="0"/>
        <v>96</v>
      </c>
      <c r="J25" s="1">
        <f t="shared" si="1"/>
        <v>48</v>
      </c>
      <c r="L25" s="9">
        <f t="shared" si="2"/>
        <v>2</v>
      </c>
      <c r="Q25" s="9">
        <v>18</v>
      </c>
      <c r="R25" s="1">
        <v>2</v>
      </c>
    </row>
    <row r="26" spans="1:18" ht="15" x14ac:dyDescent="0.25">
      <c r="A26" s="15">
        <v>13149</v>
      </c>
      <c r="B26" s="10">
        <v>18</v>
      </c>
      <c r="C26" s="9" t="s">
        <v>1036</v>
      </c>
      <c r="D26" s="9" t="s">
        <v>1037</v>
      </c>
      <c r="E26" s="10" t="s">
        <v>470</v>
      </c>
      <c r="F26" s="10">
        <v>104.23</v>
      </c>
      <c r="G26" s="9" t="s">
        <v>45</v>
      </c>
      <c r="H26" s="1">
        <f t="shared" si="0"/>
        <v>94</v>
      </c>
      <c r="J26" s="1">
        <f t="shared" si="1"/>
        <v>47</v>
      </c>
      <c r="L26" s="9">
        <f t="shared" si="2"/>
        <v>2</v>
      </c>
      <c r="Q26" s="9">
        <v>19</v>
      </c>
      <c r="R26" s="1">
        <v>2</v>
      </c>
    </row>
    <row r="27" spans="1:18" ht="15" x14ac:dyDescent="0.25">
      <c r="A27" s="15">
        <v>13865</v>
      </c>
      <c r="B27" s="10">
        <v>19</v>
      </c>
      <c r="C27" s="9" t="s">
        <v>525</v>
      </c>
      <c r="D27" s="9" t="s">
        <v>510</v>
      </c>
      <c r="E27" s="10" t="s">
        <v>335</v>
      </c>
      <c r="F27" s="10">
        <v>95.86</v>
      </c>
      <c r="G27" s="9" t="s">
        <v>206</v>
      </c>
      <c r="H27" s="1">
        <f t="shared" si="0"/>
        <v>92</v>
      </c>
      <c r="J27" s="1">
        <f t="shared" si="1"/>
        <v>46</v>
      </c>
      <c r="L27" s="9">
        <f t="shared" si="2"/>
        <v>2</v>
      </c>
      <c r="Q27" s="9">
        <v>20</v>
      </c>
      <c r="R27" s="1">
        <v>2</v>
      </c>
    </row>
    <row r="28" spans="1:18" ht="15" x14ac:dyDescent="0.25">
      <c r="A28" s="15">
        <v>12934</v>
      </c>
      <c r="B28" s="10">
        <v>20</v>
      </c>
      <c r="C28" s="9" t="s">
        <v>1044</v>
      </c>
      <c r="D28" s="9" t="s">
        <v>527</v>
      </c>
      <c r="E28" s="10" t="s">
        <v>335</v>
      </c>
      <c r="F28" s="10">
        <v>92.06</v>
      </c>
      <c r="G28" s="9" t="s">
        <v>230</v>
      </c>
      <c r="H28" s="1">
        <f t="shared" si="0"/>
        <v>90</v>
      </c>
      <c r="J28" s="1">
        <f t="shared" si="1"/>
        <v>45</v>
      </c>
      <c r="L28" s="9">
        <f t="shared" si="2"/>
        <v>2</v>
      </c>
      <c r="Q28">
        <v>21</v>
      </c>
      <c r="R28" s="1">
        <v>2</v>
      </c>
    </row>
    <row r="29" spans="1:18" ht="15" x14ac:dyDescent="0.25">
      <c r="A29" s="15">
        <v>13995</v>
      </c>
      <c r="B29" s="10">
        <v>21</v>
      </c>
      <c r="C29" s="9" t="s">
        <v>1071</v>
      </c>
      <c r="D29" s="9" t="s">
        <v>599</v>
      </c>
      <c r="E29" s="10" t="s">
        <v>470</v>
      </c>
      <c r="F29" s="10">
        <v>85.85</v>
      </c>
      <c r="G29" s="9" t="s">
        <v>125</v>
      </c>
      <c r="H29" s="1">
        <f t="shared" si="0"/>
        <v>88</v>
      </c>
      <c r="J29" s="1">
        <f t="shared" si="1"/>
        <v>44</v>
      </c>
      <c r="L29" s="9">
        <f t="shared" si="2"/>
        <v>2</v>
      </c>
      <c r="Q29" s="9">
        <v>22</v>
      </c>
      <c r="R29" s="1">
        <v>2</v>
      </c>
    </row>
    <row r="30" spans="1:18" ht="15" x14ac:dyDescent="0.25">
      <c r="A30" s="15">
        <v>13913</v>
      </c>
      <c r="B30" s="10">
        <v>22</v>
      </c>
      <c r="C30" s="9" t="s">
        <v>829</v>
      </c>
      <c r="D30" s="9" t="s">
        <v>1150</v>
      </c>
      <c r="E30" s="10" t="s">
        <v>830</v>
      </c>
      <c r="F30" s="10">
        <v>84.03</v>
      </c>
      <c r="G30" s="9" t="s">
        <v>144</v>
      </c>
      <c r="H30" s="1">
        <f t="shared" si="0"/>
        <v>86</v>
      </c>
      <c r="J30" s="1">
        <f t="shared" si="1"/>
        <v>43</v>
      </c>
      <c r="L30" s="9">
        <f t="shared" si="2"/>
        <v>2</v>
      </c>
      <c r="Q30" s="9">
        <v>23</v>
      </c>
      <c r="R30" s="1">
        <v>2</v>
      </c>
    </row>
    <row r="31" spans="1:18" ht="15" x14ac:dyDescent="0.25">
      <c r="A31" s="15">
        <v>13069</v>
      </c>
      <c r="B31" s="10">
        <v>23</v>
      </c>
      <c r="C31" s="9" t="s">
        <v>1030</v>
      </c>
      <c r="D31" s="9" t="s">
        <v>1031</v>
      </c>
      <c r="E31" s="10" t="s">
        <v>335</v>
      </c>
      <c r="F31" s="10">
        <v>82.95</v>
      </c>
      <c r="G31" s="9" t="s">
        <v>338</v>
      </c>
      <c r="H31" s="1">
        <f t="shared" si="0"/>
        <v>84</v>
      </c>
      <c r="J31" s="1">
        <f t="shared" si="1"/>
        <v>42</v>
      </c>
      <c r="L31" s="9">
        <f t="shared" si="2"/>
        <v>2</v>
      </c>
      <c r="Q31" s="9">
        <v>24</v>
      </c>
      <c r="R31" s="1">
        <v>2</v>
      </c>
    </row>
    <row r="32" spans="1:18" ht="15" x14ac:dyDescent="0.25">
      <c r="A32" s="15">
        <v>13491</v>
      </c>
      <c r="B32" s="10">
        <v>24</v>
      </c>
      <c r="C32" s="9" t="s">
        <v>1097</v>
      </c>
      <c r="D32" s="9" t="s">
        <v>1098</v>
      </c>
      <c r="E32" s="10" t="s">
        <v>830</v>
      </c>
      <c r="F32" s="10">
        <v>81.760000000000005</v>
      </c>
      <c r="G32" s="9" t="s">
        <v>79</v>
      </c>
      <c r="H32" s="1">
        <f t="shared" si="0"/>
        <v>82</v>
      </c>
      <c r="J32" s="1">
        <f t="shared" si="1"/>
        <v>41</v>
      </c>
      <c r="L32" s="9">
        <f t="shared" si="2"/>
        <v>2</v>
      </c>
      <c r="Q32">
        <v>25</v>
      </c>
      <c r="R32" s="1">
        <v>2</v>
      </c>
    </row>
    <row r="33" spans="1:18" ht="15" x14ac:dyDescent="0.25">
      <c r="A33" s="15">
        <v>13454</v>
      </c>
      <c r="B33" s="10">
        <v>25</v>
      </c>
      <c r="C33" s="9" t="s">
        <v>1045</v>
      </c>
      <c r="D33" s="9" t="s">
        <v>504</v>
      </c>
      <c r="E33" s="10" t="s">
        <v>830</v>
      </c>
      <c r="F33" s="10">
        <v>70.680000000000007</v>
      </c>
      <c r="G33" s="9" t="s">
        <v>432</v>
      </c>
      <c r="H33" s="1">
        <f t="shared" si="0"/>
        <v>80</v>
      </c>
      <c r="J33" s="1">
        <f t="shared" si="1"/>
        <v>40</v>
      </c>
      <c r="L33" s="9">
        <f t="shared" si="2"/>
        <v>2</v>
      </c>
      <c r="Q33" s="9">
        <v>26</v>
      </c>
      <c r="R33" s="1">
        <v>2</v>
      </c>
    </row>
    <row r="34" spans="1:18" ht="15" x14ac:dyDescent="0.25">
      <c r="A34" s="15">
        <v>13899</v>
      </c>
      <c r="B34" s="10">
        <v>26</v>
      </c>
      <c r="C34" s="9" t="s">
        <v>1096</v>
      </c>
      <c r="D34" s="9" t="s">
        <v>524</v>
      </c>
      <c r="E34" s="10" t="s">
        <v>335</v>
      </c>
      <c r="F34" s="10">
        <v>59.64</v>
      </c>
      <c r="G34" s="9" t="s">
        <v>700</v>
      </c>
      <c r="H34" s="1">
        <f t="shared" si="0"/>
        <v>78</v>
      </c>
      <c r="J34" s="1">
        <f t="shared" si="1"/>
        <v>39</v>
      </c>
      <c r="L34" s="9">
        <f t="shared" si="2"/>
        <v>2</v>
      </c>
      <c r="Q34" s="9">
        <v>27</v>
      </c>
      <c r="R34" s="1">
        <v>2</v>
      </c>
    </row>
    <row r="35" spans="1:18" ht="15" x14ac:dyDescent="0.25">
      <c r="A35" s="15">
        <v>14484</v>
      </c>
      <c r="B35" s="10">
        <v>27</v>
      </c>
      <c r="C35" s="9" t="s">
        <v>1054</v>
      </c>
      <c r="D35" s="9" t="s">
        <v>1055</v>
      </c>
      <c r="E35" s="10" t="s">
        <v>335</v>
      </c>
      <c r="F35" s="10">
        <v>54.61</v>
      </c>
      <c r="G35" s="9" t="s">
        <v>125</v>
      </c>
      <c r="H35" s="1">
        <f t="shared" si="0"/>
        <v>76</v>
      </c>
      <c r="J35" s="1">
        <f t="shared" si="1"/>
        <v>38</v>
      </c>
      <c r="L35" s="9">
        <f t="shared" si="2"/>
        <v>2</v>
      </c>
      <c r="Q35" s="9">
        <v>28</v>
      </c>
      <c r="R35" s="1">
        <v>2</v>
      </c>
    </row>
    <row r="36" spans="1:18" ht="15" x14ac:dyDescent="0.25">
      <c r="A36" s="15">
        <v>13897</v>
      </c>
      <c r="B36" s="10">
        <v>28</v>
      </c>
      <c r="C36" s="9" t="s">
        <v>1087</v>
      </c>
      <c r="D36" s="9" t="s">
        <v>1088</v>
      </c>
      <c r="E36" s="10" t="s">
        <v>335</v>
      </c>
      <c r="F36" s="10">
        <v>52.27</v>
      </c>
      <c r="G36" s="9" t="s">
        <v>700</v>
      </c>
      <c r="H36" s="1">
        <f t="shared" si="0"/>
        <v>74</v>
      </c>
      <c r="J36" s="1">
        <f t="shared" si="1"/>
        <v>37</v>
      </c>
      <c r="L36" s="9">
        <f t="shared" si="2"/>
        <v>2</v>
      </c>
      <c r="Q36">
        <v>29</v>
      </c>
      <c r="R36" s="1">
        <v>2</v>
      </c>
    </row>
    <row r="37" spans="1:18" ht="15" x14ac:dyDescent="0.25">
      <c r="A37" s="15">
        <v>13911</v>
      </c>
      <c r="B37" s="10">
        <v>29</v>
      </c>
      <c r="C37" s="9" t="s">
        <v>1151</v>
      </c>
      <c r="D37" s="9" t="s">
        <v>799</v>
      </c>
      <c r="E37" s="10" t="s">
        <v>830</v>
      </c>
      <c r="F37" s="10">
        <v>51.02</v>
      </c>
      <c r="G37" s="9" t="s">
        <v>144</v>
      </c>
      <c r="H37" s="1">
        <f t="shared" si="0"/>
        <v>72</v>
      </c>
      <c r="J37" s="1">
        <f t="shared" si="1"/>
        <v>36</v>
      </c>
      <c r="L37" s="9">
        <f t="shared" si="2"/>
        <v>2</v>
      </c>
      <c r="Q37" s="9">
        <v>30</v>
      </c>
      <c r="R37" s="1">
        <v>2</v>
      </c>
    </row>
    <row r="38" spans="1:18" ht="15" x14ac:dyDescent="0.25">
      <c r="A38" s="15">
        <v>13347</v>
      </c>
      <c r="B38" s="10">
        <v>30</v>
      </c>
      <c r="C38" s="9" t="s">
        <v>1081</v>
      </c>
      <c r="D38" s="9" t="s">
        <v>819</v>
      </c>
      <c r="E38" s="10" t="s">
        <v>830</v>
      </c>
      <c r="F38" s="10">
        <v>50.88</v>
      </c>
      <c r="G38" s="9" t="s">
        <v>408</v>
      </c>
      <c r="H38" s="1">
        <f t="shared" si="0"/>
        <v>70</v>
      </c>
      <c r="J38" s="1">
        <f t="shared" si="1"/>
        <v>35</v>
      </c>
      <c r="L38" s="9">
        <f t="shared" si="2"/>
        <v>2</v>
      </c>
      <c r="Q38" s="9">
        <v>31</v>
      </c>
      <c r="R38" s="1">
        <v>2</v>
      </c>
    </row>
    <row r="39" spans="1:18" ht="15" x14ac:dyDescent="0.25">
      <c r="A39" s="15">
        <v>14127</v>
      </c>
      <c r="B39" s="10">
        <v>31</v>
      </c>
      <c r="C39" s="9" t="s">
        <v>1051</v>
      </c>
      <c r="D39" s="9" t="s">
        <v>1052</v>
      </c>
      <c r="E39" s="10" t="s">
        <v>830</v>
      </c>
      <c r="F39" s="10">
        <v>49.95</v>
      </c>
      <c r="G39" s="9" t="s">
        <v>408</v>
      </c>
      <c r="H39" s="1">
        <f t="shared" si="0"/>
        <v>68</v>
      </c>
      <c r="J39" s="1">
        <f t="shared" si="1"/>
        <v>34</v>
      </c>
      <c r="L39" s="9">
        <f t="shared" si="2"/>
        <v>2</v>
      </c>
      <c r="Q39" s="9">
        <v>32</v>
      </c>
      <c r="R39" s="1">
        <v>2</v>
      </c>
    </row>
    <row r="40" spans="1:18" ht="15" x14ac:dyDescent="0.25">
      <c r="A40" s="15">
        <v>14167</v>
      </c>
      <c r="B40" s="10">
        <v>32</v>
      </c>
      <c r="C40" s="9" t="s">
        <v>1069</v>
      </c>
      <c r="D40" s="9" t="s">
        <v>1070</v>
      </c>
      <c r="E40" s="10" t="s">
        <v>830</v>
      </c>
      <c r="F40" s="10">
        <v>49.39</v>
      </c>
      <c r="G40" s="9" t="s">
        <v>68</v>
      </c>
      <c r="H40" s="1">
        <f t="shared" si="0"/>
        <v>66</v>
      </c>
      <c r="J40" s="1">
        <f t="shared" si="1"/>
        <v>33</v>
      </c>
      <c r="L40" s="9">
        <f t="shared" si="2"/>
        <v>2</v>
      </c>
      <c r="Q40" s="9">
        <v>33</v>
      </c>
      <c r="R40" s="1">
        <v>1</v>
      </c>
    </row>
    <row r="41" spans="1:18" ht="15" x14ac:dyDescent="0.25">
      <c r="A41" s="15">
        <v>13248</v>
      </c>
      <c r="B41" s="10">
        <v>33</v>
      </c>
      <c r="C41" s="9" t="s">
        <v>1064</v>
      </c>
      <c r="D41" s="9" t="s">
        <v>180</v>
      </c>
      <c r="E41" s="10" t="s">
        <v>830</v>
      </c>
      <c r="F41" s="10">
        <v>47.46</v>
      </c>
      <c r="G41" s="9" t="s">
        <v>219</v>
      </c>
      <c r="H41" s="1">
        <f t="shared" si="0"/>
        <v>32</v>
      </c>
      <c r="J41" s="1">
        <f t="shared" si="1"/>
        <v>32</v>
      </c>
      <c r="L41" s="9">
        <f t="shared" si="2"/>
        <v>1</v>
      </c>
      <c r="Q41" s="9">
        <v>34</v>
      </c>
      <c r="R41" s="1">
        <v>1</v>
      </c>
    </row>
    <row r="42" spans="1:18" ht="15" x14ac:dyDescent="0.25">
      <c r="A42" s="15">
        <v>13735</v>
      </c>
      <c r="B42" s="10">
        <v>34</v>
      </c>
      <c r="C42" s="9" t="s">
        <v>1078</v>
      </c>
      <c r="D42" s="9" t="s">
        <v>1079</v>
      </c>
      <c r="E42" s="10" t="s">
        <v>830</v>
      </c>
      <c r="F42" s="10">
        <v>47.44</v>
      </c>
      <c r="G42" s="9" t="s">
        <v>206</v>
      </c>
      <c r="H42" s="1">
        <f t="shared" si="0"/>
        <v>31</v>
      </c>
      <c r="J42" s="1">
        <f t="shared" si="1"/>
        <v>31</v>
      </c>
      <c r="L42" s="9">
        <f t="shared" si="2"/>
        <v>1</v>
      </c>
      <c r="Q42" s="9">
        <v>35</v>
      </c>
      <c r="R42" s="1">
        <v>1</v>
      </c>
    </row>
    <row r="43" spans="1:18" ht="15" x14ac:dyDescent="0.25">
      <c r="A43" s="15">
        <v>14200</v>
      </c>
      <c r="B43" s="10">
        <v>35</v>
      </c>
      <c r="C43" s="9" t="s">
        <v>1152</v>
      </c>
      <c r="D43" s="9" t="s">
        <v>776</v>
      </c>
      <c r="E43" s="10" t="s">
        <v>335</v>
      </c>
      <c r="F43" s="10">
        <v>47.35</v>
      </c>
      <c r="G43" s="9" t="s">
        <v>1077</v>
      </c>
      <c r="H43" s="1">
        <f t="shared" si="0"/>
        <v>30</v>
      </c>
      <c r="J43" s="1">
        <f t="shared" si="1"/>
        <v>30</v>
      </c>
      <c r="L43" s="9">
        <f t="shared" si="2"/>
        <v>1</v>
      </c>
      <c r="Q43" s="9">
        <v>36</v>
      </c>
      <c r="R43" s="1">
        <v>1</v>
      </c>
    </row>
    <row r="44" spans="1:18" ht="15" x14ac:dyDescent="0.25">
      <c r="A44" s="15">
        <v>14227</v>
      </c>
      <c r="B44" s="10">
        <v>36</v>
      </c>
      <c r="C44" s="9" t="s">
        <v>1153</v>
      </c>
      <c r="D44" s="9" t="s">
        <v>1154</v>
      </c>
      <c r="E44" s="10" t="s">
        <v>830</v>
      </c>
      <c r="F44" s="10">
        <v>46.85</v>
      </c>
      <c r="G44" s="9" t="s">
        <v>203</v>
      </c>
      <c r="H44" s="1">
        <f t="shared" si="0"/>
        <v>29</v>
      </c>
      <c r="J44" s="1">
        <f t="shared" si="1"/>
        <v>29</v>
      </c>
      <c r="L44" s="9">
        <f t="shared" si="2"/>
        <v>1</v>
      </c>
      <c r="Q44" s="9">
        <v>37</v>
      </c>
      <c r="R44" s="1">
        <v>1</v>
      </c>
    </row>
    <row r="45" spans="1:18" ht="15" x14ac:dyDescent="0.25">
      <c r="A45" s="15">
        <v>12937</v>
      </c>
      <c r="B45" s="10">
        <v>37</v>
      </c>
      <c r="C45" s="9" t="s">
        <v>823</v>
      </c>
      <c r="D45" s="9" t="s">
        <v>799</v>
      </c>
      <c r="E45" s="10" t="s">
        <v>830</v>
      </c>
      <c r="F45" s="10">
        <v>46.44</v>
      </c>
      <c r="G45" s="9" t="s">
        <v>230</v>
      </c>
      <c r="H45" s="1">
        <f t="shared" si="0"/>
        <v>28</v>
      </c>
      <c r="J45" s="1">
        <f t="shared" si="1"/>
        <v>28</v>
      </c>
      <c r="L45" s="9">
        <f t="shared" si="2"/>
        <v>1</v>
      </c>
      <c r="Q45" s="9">
        <v>38</v>
      </c>
      <c r="R45" s="1">
        <v>1</v>
      </c>
    </row>
    <row r="46" spans="1:18" ht="15" x14ac:dyDescent="0.25">
      <c r="A46" s="15">
        <v>13697</v>
      </c>
      <c r="B46" s="10">
        <v>37</v>
      </c>
      <c r="C46" s="9" t="s">
        <v>1050</v>
      </c>
      <c r="D46" s="9" t="s">
        <v>510</v>
      </c>
      <c r="E46" s="10" t="s">
        <v>830</v>
      </c>
      <c r="F46" s="10">
        <v>46.44</v>
      </c>
      <c r="G46" s="9" t="s">
        <v>230</v>
      </c>
      <c r="H46" s="1">
        <f t="shared" si="0"/>
        <v>27</v>
      </c>
      <c r="J46" s="1">
        <f t="shared" si="1"/>
        <v>27</v>
      </c>
      <c r="L46" s="9">
        <f t="shared" si="2"/>
        <v>1</v>
      </c>
      <c r="Q46" s="9">
        <v>39</v>
      </c>
      <c r="R46" s="1">
        <v>1</v>
      </c>
    </row>
    <row r="47" spans="1:18" ht="15" x14ac:dyDescent="0.25">
      <c r="A47" s="15">
        <v>14198</v>
      </c>
      <c r="B47" s="10">
        <v>39</v>
      </c>
      <c r="C47" s="9" t="s">
        <v>1075</v>
      </c>
      <c r="D47" s="9" t="s">
        <v>1155</v>
      </c>
      <c r="E47" s="10" t="s">
        <v>679</v>
      </c>
      <c r="F47" s="10">
        <v>45.82</v>
      </c>
      <c r="G47" s="9" t="s">
        <v>1077</v>
      </c>
      <c r="H47" s="1">
        <f t="shared" si="0"/>
        <v>26</v>
      </c>
      <c r="J47" s="1">
        <f t="shared" si="1"/>
        <v>26</v>
      </c>
      <c r="L47" s="9">
        <f t="shared" si="2"/>
        <v>1</v>
      </c>
      <c r="Q47" s="9">
        <v>40</v>
      </c>
      <c r="R47" s="1">
        <v>1</v>
      </c>
    </row>
    <row r="48" spans="1:18" ht="15" x14ac:dyDescent="0.25">
      <c r="A48" s="15">
        <v>13912</v>
      </c>
      <c r="B48" s="10">
        <v>40</v>
      </c>
      <c r="C48" s="9" t="s">
        <v>1151</v>
      </c>
      <c r="D48" s="9" t="s">
        <v>524</v>
      </c>
      <c r="E48" s="10" t="s">
        <v>830</v>
      </c>
      <c r="F48" s="10">
        <v>45.51</v>
      </c>
      <c r="G48" s="9" t="s">
        <v>144</v>
      </c>
      <c r="H48" s="1">
        <f t="shared" si="0"/>
        <v>25</v>
      </c>
      <c r="J48" s="1">
        <f t="shared" si="1"/>
        <v>25</v>
      </c>
      <c r="L48" s="9">
        <f t="shared" si="2"/>
        <v>1</v>
      </c>
      <c r="Q48" s="9">
        <v>41</v>
      </c>
      <c r="R48" s="1">
        <v>1</v>
      </c>
    </row>
    <row r="49" spans="1:18" ht="15" x14ac:dyDescent="0.25">
      <c r="A49" s="15">
        <v>14186</v>
      </c>
      <c r="B49" s="10">
        <v>41</v>
      </c>
      <c r="C49" s="9" t="s">
        <v>1156</v>
      </c>
      <c r="D49" s="9" t="s">
        <v>1157</v>
      </c>
      <c r="E49" s="10" t="s">
        <v>335</v>
      </c>
      <c r="F49" s="10">
        <v>40.6</v>
      </c>
      <c r="G49" s="9" t="s">
        <v>1158</v>
      </c>
      <c r="H49" s="1">
        <f t="shared" si="0"/>
        <v>24</v>
      </c>
      <c r="J49" s="1">
        <f t="shared" si="1"/>
        <v>24</v>
      </c>
      <c r="L49" s="9">
        <f t="shared" si="2"/>
        <v>1</v>
      </c>
      <c r="Q49" s="9">
        <v>42</v>
      </c>
      <c r="R49" s="1">
        <v>1</v>
      </c>
    </row>
    <row r="50" spans="1:18" ht="15" x14ac:dyDescent="0.25">
      <c r="A50" s="15">
        <v>14038</v>
      </c>
      <c r="B50" s="10">
        <v>42</v>
      </c>
      <c r="C50" s="9" t="s">
        <v>1034</v>
      </c>
      <c r="D50" s="9" t="s">
        <v>1035</v>
      </c>
      <c r="E50" s="10" t="s">
        <v>470</v>
      </c>
      <c r="F50" s="10">
        <v>40.42</v>
      </c>
      <c r="G50" s="9" t="s">
        <v>206</v>
      </c>
      <c r="H50" s="1">
        <f t="shared" si="0"/>
        <v>23</v>
      </c>
      <c r="J50" s="1">
        <f t="shared" si="1"/>
        <v>23</v>
      </c>
      <c r="L50" s="9">
        <f t="shared" si="2"/>
        <v>1</v>
      </c>
      <c r="Q50" s="9">
        <v>43</v>
      </c>
      <c r="R50" s="1">
        <v>1</v>
      </c>
    </row>
    <row r="51" spans="1:18" ht="15" x14ac:dyDescent="0.25">
      <c r="A51" s="15">
        <v>13873</v>
      </c>
      <c r="B51" s="10">
        <v>43</v>
      </c>
      <c r="C51" s="9" t="s">
        <v>1056</v>
      </c>
      <c r="D51" s="9" t="s">
        <v>505</v>
      </c>
      <c r="E51" s="10" t="s">
        <v>830</v>
      </c>
      <c r="F51" s="10">
        <v>39.619999999999997</v>
      </c>
      <c r="G51" s="9" t="s">
        <v>195</v>
      </c>
      <c r="H51" s="1">
        <f t="shared" si="0"/>
        <v>22</v>
      </c>
      <c r="J51" s="1">
        <f t="shared" si="1"/>
        <v>22</v>
      </c>
      <c r="L51" s="9">
        <f t="shared" si="2"/>
        <v>1</v>
      </c>
      <c r="Q51" s="9">
        <v>44</v>
      </c>
      <c r="R51" s="1">
        <v>1</v>
      </c>
    </row>
    <row r="52" spans="1:18" ht="15" x14ac:dyDescent="0.25">
      <c r="A52" s="15">
        <v>10971</v>
      </c>
      <c r="B52" s="10">
        <v>44</v>
      </c>
      <c r="C52" s="9" t="s">
        <v>1159</v>
      </c>
      <c r="D52" s="9" t="s">
        <v>1037</v>
      </c>
      <c r="E52" s="10" t="s">
        <v>335</v>
      </c>
      <c r="F52" s="10">
        <v>36.54</v>
      </c>
      <c r="G52" s="9" t="s">
        <v>371</v>
      </c>
      <c r="H52" s="1">
        <f t="shared" si="0"/>
        <v>21</v>
      </c>
      <c r="J52" s="1">
        <f t="shared" si="1"/>
        <v>21</v>
      </c>
      <c r="L52" s="9">
        <f t="shared" si="2"/>
        <v>1</v>
      </c>
      <c r="Q52" s="9">
        <v>45</v>
      </c>
      <c r="R52" s="1">
        <v>1</v>
      </c>
    </row>
    <row r="53" spans="1:18" ht="15" x14ac:dyDescent="0.25">
      <c r="A53" s="15">
        <v>12935</v>
      </c>
      <c r="B53" s="10">
        <v>45</v>
      </c>
      <c r="C53" s="9" t="s">
        <v>1099</v>
      </c>
      <c r="D53" s="9" t="s">
        <v>1037</v>
      </c>
      <c r="E53" s="10" t="s">
        <v>830</v>
      </c>
      <c r="F53" s="10">
        <v>36.32</v>
      </c>
      <c r="G53" s="9" t="s">
        <v>230</v>
      </c>
      <c r="H53" s="1">
        <f t="shared" si="0"/>
        <v>20</v>
      </c>
      <c r="J53" s="1">
        <f t="shared" si="1"/>
        <v>20</v>
      </c>
      <c r="L53" s="9">
        <f t="shared" si="2"/>
        <v>1</v>
      </c>
      <c r="Q53" s="9">
        <v>46</v>
      </c>
      <c r="R53" s="1">
        <v>1</v>
      </c>
    </row>
    <row r="54" spans="1:18" ht="15" x14ac:dyDescent="0.25">
      <c r="A54" s="15">
        <v>13677</v>
      </c>
      <c r="B54" s="10">
        <v>46</v>
      </c>
      <c r="C54" s="9" t="s">
        <v>1160</v>
      </c>
      <c r="D54" s="9" t="s">
        <v>809</v>
      </c>
      <c r="E54" s="10" t="s">
        <v>335</v>
      </c>
      <c r="F54" s="10">
        <v>34.36</v>
      </c>
      <c r="G54" s="9" t="s">
        <v>432</v>
      </c>
      <c r="H54" s="1">
        <f t="shared" si="0"/>
        <v>19</v>
      </c>
      <c r="J54" s="1">
        <f t="shared" si="1"/>
        <v>19</v>
      </c>
      <c r="L54" s="9">
        <f t="shared" si="2"/>
        <v>1</v>
      </c>
      <c r="Q54" s="9">
        <v>47</v>
      </c>
      <c r="R54" s="1">
        <v>1</v>
      </c>
    </row>
    <row r="55" spans="1:18" ht="15" x14ac:dyDescent="0.25">
      <c r="A55" s="15">
        <v>14423</v>
      </c>
      <c r="B55" s="10">
        <v>47</v>
      </c>
      <c r="C55" s="9" t="s">
        <v>1073</v>
      </c>
      <c r="D55" s="9" t="s">
        <v>1070</v>
      </c>
      <c r="E55" s="10" t="s">
        <v>470</v>
      </c>
      <c r="F55" s="10">
        <v>32.08</v>
      </c>
      <c r="G55" s="9" t="s">
        <v>432</v>
      </c>
      <c r="H55" s="1">
        <f t="shared" si="0"/>
        <v>18</v>
      </c>
      <c r="J55" s="1">
        <f t="shared" si="1"/>
        <v>18</v>
      </c>
      <c r="L55" s="9">
        <f t="shared" si="2"/>
        <v>1</v>
      </c>
      <c r="Q55" s="9">
        <v>48</v>
      </c>
      <c r="R55" s="1">
        <v>1</v>
      </c>
    </row>
    <row r="56" spans="1:18" ht="15" x14ac:dyDescent="0.25">
      <c r="A56" s="15">
        <v>14628</v>
      </c>
      <c r="B56" s="10">
        <v>48</v>
      </c>
      <c r="C56" s="9" t="s">
        <v>1161</v>
      </c>
      <c r="D56" s="9" t="s">
        <v>218</v>
      </c>
      <c r="E56" s="10" t="s">
        <v>679</v>
      </c>
      <c r="F56" s="10">
        <v>30.45</v>
      </c>
      <c r="G56" s="9" t="s">
        <v>944</v>
      </c>
      <c r="H56" s="1">
        <f t="shared" si="0"/>
        <v>17</v>
      </c>
      <c r="J56" s="1">
        <f t="shared" si="1"/>
        <v>17</v>
      </c>
      <c r="L56" s="9">
        <f t="shared" si="2"/>
        <v>1</v>
      </c>
      <c r="Q56" s="9">
        <v>49</v>
      </c>
      <c r="R56" s="1">
        <v>1</v>
      </c>
    </row>
    <row r="57" spans="1:18" ht="15" x14ac:dyDescent="0.25">
      <c r="A57" s="15">
        <v>13500</v>
      </c>
      <c r="B57" s="10">
        <v>49</v>
      </c>
      <c r="C57" s="9" t="s">
        <v>1057</v>
      </c>
      <c r="D57" s="9" t="s">
        <v>837</v>
      </c>
      <c r="E57" s="10" t="s">
        <v>830</v>
      </c>
      <c r="F57" s="10">
        <v>27.41</v>
      </c>
      <c r="G57" s="9" t="s">
        <v>1058</v>
      </c>
      <c r="H57" s="1">
        <f t="shared" si="0"/>
        <v>16</v>
      </c>
      <c r="J57" s="1">
        <f t="shared" si="1"/>
        <v>16</v>
      </c>
      <c r="L57" s="9">
        <f t="shared" si="2"/>
        <v>1</v>
      </c>
      <c r="Q57" s="9">
        <v>50</v>
      </c>
      <c r="R57" s="1">
        <v>1</v>
      </c>
    </row>
    <row r="58" spans="1:18" ht="15" x14ac:dyDescent="0.25">
      <c r="A58" s="15">
        <v>13858</v>
      </c>
      <c r="B58" s="10">
        <v>50</v>
      </c>
      <c r="C58" s="9" t="s">
        <v>1059</v>
      </c>
      <c r="D58" s="9" t="s">
        <v>544</v>
      </c>
      <c r="E58" s="10">
        <v>2009</v>
      </c>
      <c r="F58" s="10">
        <v>26.37</v>
      </c>
      <c r="G58" s="9" t="s">
        <v>195</v>
      </c>
      <c r="H58" s="1">
        <f t="shared" si="0"/>
        <v>15</v>
      </c>
      <c r="J58" s="1">
        <f t="shared" si="1"/>
        <v>15</v>
      </c>
      <c r="L58" s="9">
        <f t="shared" si="2"/>
        <v>1</v>
      </c>
      <c r="Q58" s="9">
        <v>51</v>
      </c>
      <c r="R58" s="1">
        <v>1</v>
      </c>
    </row>
    <row r="59" spans="1:18" ht="15" x14ac:dyDescent="0.25">
      <c r="A59" s="15">
        <v>13881</v>
      </c>
      <c r="B59" s="10">
        <v>51</v>
      </c>
      <c r="C59" s="9" t="s">
        <v>1080</v>
      </c>
      <c r="D59" s="9" t="s">
        <v>218</v>
      </c>
      <c r="E59" s="10" t="s">
        <v>679</v>
      </c>
      <c r="F59" s="10">
        <v>22.62</v>
      </c>
      <c r="G59" s="9" t="s">
        <v>432</v>
      </c>
      <c r="H59" s="1">
        <f t="shared" si="0"/>
        <v>14</v>
      </c>
      <c r="J59" s="1">
        <f t="shared" si="1"/>
        <v>14</v>
      </c>
      <c r="L59" s="9">
        <f t="shared" si="2"/>
        <v>1</v>
      </c>
      <c r="Q59" s="9">
        <v>52</v>
      </c>
      <c r="R59" s="1">
        <v>1</v>
      </c>
    </row>
    <row r="60" spans="1:18" ht="15" x14ac:dyDescent="0.25">
      <c r="A60" s="15">
        <v>13849</v>
      </c>
      <c r="B60" s="10">
        <v>52</v>
      </c>
      <c r="C60" s="9" t="s">
        <v>1162</v>
      </c>
      <c r="D60" s="9" t="s">
        <v>162</v>
      </c>
      <c r="E60" s="10" t="s">
        <v>470</v>
      </c>
      <c r="F60" s="10">
        <v>21.12</v>
      </c>
      <c r="G60" s="9" t="s">
        <v>338</v>
      </c>
      <c r="H60" s="1">
        <f t="shared" si="0"/>
        <v>13</v>
      </c>
      <c r="J60" s="1">
        <f t="shared" si="1"/>
        <v>13</v>
      </c>
      <c r="L60" s="9">
        <f t="shared" si="2"/>
        <v>1</v>
      </c>
      <c r="Q60" s="9">
        <v>53</v>
      </c>
      <c r="R60" s="1">
        <v>1</v>
      </c>
    </row>
    <row r="61" spans="1:18" ht="15" x14ac:dyDescent="0.25">
      <c r="A61" s="15">
        <v>14016</v>
      </c>
      <c r="B61" s="10">
        <v>53</v>
      </c>
      <c r="C61" s="9" t="s">
        <v>1163</v>
      </c>
      <c r="D61" s="9" t="s">
        <v>1164</v>
      </c>
      <c r="E61" s="10" t="s">
        <v>470</v>
      </c>
      <c r="F61" s="10">
        <v>20.47</v>
      </c>
      <c r="G61" s="9" t="s">
        <v>338</v>
      </c>
      <c r="H61" s="1">
        <f t="shared" si="0"/>
        <v>12</v>
      </c>
      <c r="J61" s="1">
        <f t="shared" si="1"/>
        <v>12</v>
      </c>
      <c r="L61" s="9">
        <f t="shared" si="2"/>
        <v>1</v>
      </c>
      <c r="Q61" s="9">
        <v>54</v>
      </c>
      <c r="R61" s="1">
        <v>1</v>
      </c>
    </row>
    <row r="62" spans="1:18" ht="15" x14ac:dyDescent="0.25">
      <c r="A62" s="15">
        <v>14527</v>
      </c>
      <c r="B62" s="10">
        <v>54</v>
      </c>
      <c r="C62" s="9" t="s">
        <v>1165</v>
      </c>
      <c r="D62" s="9" t="s">
        <v>1094</v>
      </c>
      <c r="E62" s="10" t="s">
        <v>830</v>
      </c>
      <c r="F62" s="10">
        <v>17.78</v>
      </c>
      <c r="G62" s="9" t="s">
        <v>338</v>
      </c>
      <c r="H62" s="1">
        <f t="shared" si="0"/>
        <v>11</v>
      </c>
      <c r="J62" s="1">
        <f t="shared" si="1"/>
        <v>11</v>
      </c>
      <c r="L62" s="9">
        <f t="shared" si="2"/>
        <v>1</v>
      </c>
      <c r="Q62" s="9">
        <v>55</v>
      </c>
      <c r="R62" s="1">
        <v>1</v>
      </c>
    </row>
    <row r="63" spans="1:18" ht="15" x14ac:dyDescent="0.25">
      <c r="A63" s="15">
        <v>14600</v>
      </c>
      <c r="B63" s="10">
        <v>55</v>
      </c>
      <c r="C63" s="9" t="s">
        <v>1166</v>
      </c>
      <c r="D63" s="9" t="s">
        <v>1157</v>
      </c>
      <c r="E63" s="10" t="s">
        <v>470</v>
      </c>
      <c r="F63" s="10">
        <v>11.71</v>
      </c>
      <c r="G63" s="9" t="s">
        <v>155</v>
      </c>
      <c r="H63" s="1">
        <f t="shared" si="0"/>
        <v>10</v>
      </c>
      <c r="J63" s="1">
        <f t="shared" si="1"/>
        <v>10</v>
      </c>
      <c r="L63" s="9">
        <f t="shared" si="2"/>
        <v>1</v>
      </c>
      <c r="Q63" s="9">
        <v>56</v>
      </c>
      <c r="R63" s="1">
        <v>1</v>
      </c>
    </row>
    <row r="64" spans="1:18" ht="15" x14ac:dyDescent="0.25">
      <c r="A64" s="15">
        <v>12492</v>
      </c>
      <c r="B64" s="10">
        <v>55</v>
      </c>
      <c r="C64" s="9" t="s">
        <v>1167</v>
      </c>
      <c r="D64" s="9" t="s">
        <v>561</v>
      </c>
      <c r="E64" s="10" t="s">
        <v>470</v>
      </c>
      <c r="F64" s="10">
        <v>11.71</v>
      </c>
      <c r="G64" s="9" t="s">
        <v>405</v>
      </c>
      <c r="H64" s="1">
        <f t="shared" si="0"/>
        <v>9</v>
      </c>
      <c r="J64" s="1">
        <f t="shared" si="1"/>
        <v>9</v>
      </c>
      <c r="L64" s="9">
        <f t="shared" si="2"/>
        <v>1</v>
      </c>
      <c r="Q64" s="9">
        <v>57</v>
      </c>
      <c r="R64" s="1">
        <v>1</v>
      </c>
    </row>
    <row r="65" spans="1:18" ht="15" x14ac:dyDescent="0.25">
      <c r="A65" s="15">
        <v>14611</v>
      </c>
      <c r="B65" s="10">
        <v>57</v>
      </c>
      <c r="C65" s="9" t="s">
        <v>582</v>
      </c>
      <c r="D65" s="9" t="s">
        <v>1042</v>
      </c>
      <c r="E65" s="10" t="s">
        <v>830</v>
      </c>
      <c r="F65" s="10">
        <v>11</v>
      </c>
      <c r="G65" s="9" t="s">
        <v>57</v>
      </c>
      <c r="H65" s="1">
        <f t="shared" si="0"/>
        <v>8</v>
      </c>
      <c r="J65" s="1">
        <f t="shared" si="1"/>
        <v>8</v>
      </c>
      <c r="L65" s="9">
        <f t="shared" si="2"/>
        <v>1</v>
      </c>
      <c r="Q65" s="9">
        <v>58</v>
      </c>
      <c r="R65" s="1">
        <v>1</v>
      </c>
    </row>
    <row r="66" spans="1:18" ht="15" x14ac:dyDescent="0.25">
      <c r="A66" s="15">
        <v>14383</v>
      </c>
      <c r="B66" s="10">
        <v>58</v>
      </c>
      <c r="C66" s="9" t="s">
        <v>1078</v>
      </c>
      <c r="D66" s="9" t="s">
        <v>809</v>
      </c>
      <c r="E66" s="10" t="s">
        <v>470</v>
      </c>
      <c r="F66" s="10">
        <v>10.72</v>
      </c>
      <c r="G66" s="9" t="s">
        <v>107</v>
      </c>
      <c r="H66" s="1">
        <f t="shared" si="0"/>
        <v>7</v>
      </c>
      <c r="J66" s="1">
        <f t="shared" si="1"/>
        <v>7</v>
      </c>
      <c r="L66" s="9">
        <f t="shared" si="2"/>
        <v>1</v>
      </c>
      <c r="Q66" s="9">
        <v>59</v>
      </c>
      <c r="R66" s="1">
        <v>1</v>
      </c>
    </row>
    <row r="67" spans="1:18" ht="15" x14ac:dyDescent="0.25">
      <c r="A67" s="15">
        <v>14464</v>
      </c>
      <c r="B67" s="10">
        <v>58</v>
      </c>
      <c r="C67" s="9" t="s">
        <v>1082</v>
      </c>
      <c r="D67" s="9" t="s">
        <v>1083</v>
      </c>
      <c r="E67" s="10" t="s">
        <v>470</v>
      </c>
      <c r="F67" s="10">
        <v>10.72</v>
      </c>
      <c r="G67" s="9" t="s">
        <v>123</v>
      </c>
      <c r="H67" s="1">
        <f t="shared" si="0"/>
        <v>6</v>
      </c>
      <c r="J67" s="1">
        <f t="shared" si="1"/>
        <v>6</v>
      </c>
      <c r="L67" s="9">
        <f t="shared" si="2"/>
        <v>1</v>
      </c>
      <c r="Q67" s="9">
        <v>60</v>
      </c>
      <c r="R67" s="1">
        <v>1</v>
      </c>
    </row>
    <row r="68" spans="1:18" ht="15" x14ac:dyDescent="0.25">
      <c r="A68" s="15">
        <v>14469</v>
      </c>
      <c r="B68" s="10">
        <v>60</v>
      </c>
      <c r="C68" s="9" t="s">
        <v>1082</v>
      </c>
      <c r="D68" s="9" t="s">
        <v>1041</v>
      </c>
      <c r="E68" s="10" t="s">
        <v>470</v>
      </c>
      <c r="F68" s="10">
        <v>7.18</v>
      </c>
      <c r="G68" s="9" t="s">
        <v>123</v>
      </c>
      <c r="H68" s="1">
        <f t="shared" si="0"/>
        <v>5</v>
      </c>
      <c r="J68" s="1">
        <f t="shared" si="1"/>
        <v>5</v>
      </c>
      <c r="L68" s="9">
        <f t="shared" si="2"/>
        <v>1</v>
      </c>
      <c r="Q68" s="9">
        <v>61</v>
      </c>
      <c r="R68" s="1">
        <v>1</v>
      </c>
    </row>
    <row r="69" spans="1:18" ht="15" x14ac:dyDescent="0.25">
      <c r="A69" s="15">
        <v>14380</v>
      </c>
      <c r="B69" s="10">
        <v>61</v>
      </c>
      <c r="C69" s="9" t="s">
        <v>1078</v>
      </c>
      <c r="D69" s="9" t="s">
        <v>1049</v>
      </c>
      <c r="E69" s="10" t="s">
        <v>335</v>
      </c>
      <c r="F69" s="10">
        <v>6.55</v>
      </c>
      <c r="G69" s="9" t="s">
        <v>107</v>
      </c>
      <c r="H69" s="1">
        <f t="shared" si="0"/>
        <v>4</v>
      </c>
      <c r="J69" s="1">
        <f t="shared" si="1"/>
        <v>4</v>
      </c>
      <c r="L69" s="9">
        <f t="shared" si="2"/>
        <v>1</v>
      </c>
      <c r="Q69" s="9">
        <v>62</v>
      </c>
      <c r="R69" s="1">
        <v>1</v>
      </c>
    </row>
    <row r="70" spans="1:18" ht="15" x14ac:dyDescent="0.25">
      <c r="A70" s="15">
        <v>14133</v>
      </c>
      <c r="B70" s="10">
        <v>62</v>
      </c>
      <c r="C70" s="9" t="s">
        <v>1048</v>
      </c>
      <c r="D70" s="9" t="s">
        <v>1049</v>
      </c>
      <c r="E70" s="10" t="s">
        <v>470</v>
      </c>
      <c r="F70" s="10">
        <v>6.48</v>
      </c>
      <c r="G70" s="9" t="s">
        <v>754</v>
      </c>
      <c r="H70" s="1">
        <f t="shared" si="0"/>
        <v>3</v>
      </c>
      <c r="J70" s="1">
        <f t="shared" si="1"/>
        <v>3</v>
      </c>
      <c r="L70" s="9">
        <f t="shared" si="2"/>
        <v>1</v>
      </c>
      <c r="Q70" s="9">
        <v>63</v>
      </c>
      <c r="R70" s="1">
        <v>1</v>
      </c>
    </row>
    <row r="71" spans="1:18" ht="15" x14ac:dyDescent="0.25">
      <c r="A71" s="15">
        <v>13805</v>
      </c>
      <c r="B71" s="10">
        <v>63</v>
      </c>
      <c r="C71" s="9" t="s">
        <v>1168</v>
      </c>
      <c r="D71" s="9" t="s">
        <v>1169</v>
      </c>
      <c r="E71" s="10" t="s">
        <v>830</v>
      </c>
      <c r="F71" s="10">
        <v>6</v>
      </c>
      <c r="G71" s="9" t="s">
        <v>59</v>
      </c>
      <c r="H71" s="1">
        <f t="shared" si="0"/>
        <v>2</v>
      </c>
      <c r="J71" s="1">
        <f t="shared" si="1"/>
        <v>2</v>
      </c>
      <c r="L71" s="9">
        <f t="shared" si="2"/>
        <v>1</v>
      </c>
      <c r="Q71" s="9">
        <v>64</v>
      </c>
      <c r="R71" s="1">
        <v>1</v>
      </c>
    </row>
    <row r="72" spans="1:18" ht="15" x14ac:dyDescent="0.25">
      <c r="A72" s="15">
        <v>13882</v>
      </c>
      <c r="B72" s="10">
        <v>64</v>
      </c>
      <c r="C72" s="9" t="s">
        <v>1059</v>
      </c>
      <c r="D72" s="9" t="s">
        <v>173</v>
      </c>
      <c r="E72" s="10" t="s">
        <v>335</v>
      </c>
      <c r="F72" s="10">
        <v>3.01</v>
      </c>
      <c r="G72" s="9" t="s">
        <v>338</v>
      </c>
      <c r="H72" s="1">
        <f t="shared" si="0"/>
        <v>1</v>
      </c>
      <c r="J72" s="1">
        <f t="shared" si="1"/>
        <v>1</v>
      </c>
      <c r="L72" s="9">
        <f t="shared" si="2"/>
        <v>1</v>
      </c>
      <c r="Q72" s="9">
        <v>65</v>
      </c>
      <c r="R72" s="1">
        <v>1</v>
      </c>
    </row>
    <row r="73" spans="1:18" ht="15" x14ac:dyDescent="0.25">
      <c r="A73" s="15" t="s">
        <v>159</v>
      </c>
      <c r="B73" s="10" t="s">
        <v>160</v>
      </c>
      <c r="C73" s="9" t="s">
        <v>160</v>
      </c>
      <c r="D73" s="9" t="s">
        <v>160</v>
      </c>
      <c r="E73" s="10" t="s">
        <v>160</v>
      </c>
      <c r="F73" s="10" t="s">
        <v>160</v>
      </c>
      <c r="G73" s="9" t="s">
        <v>160</v>
      </c>
      <c r="H73" s="1">
        <f t="shared" si="0"/>
        <v>0</v>
      </c>
      <c r="J73" s="1">
        <f t="shared" si="1"/>
        <v>0</v>
      </c>
      <c r="L73" s="9" t="e">
        <f t="shared" si="2"/>
        <v>#N/A</v>
      </c>
      <c r="Q73" s="9">
        <v>66</v>
      </c>
      <c r="R73" s="1">
        <v>1</v>
      </c>
    </row>
    <row r="74" spans="1:18" ht="15" x14ac:dyDescent="0.25">
      <c r="A74" s="15" t="s">
        <v>160</v>
      </c>
      <c r="B74" s="10" t="s">
        <v>160</v>
      </c>
      <c r="C74" s="9" t="s">
        <v>160</v>
      </c>
      <c r="D74" s="9" t="s">
        <v>160</v>
      </c>
      <c r="E74" s="10" t="s">
        <v>160</v>
      </c>
      <c r="F74" s="10" t="s">
        <v>160</v>
      </c>
      <c r="G74" s="9" t="s">
        <v>160</v>
      </c>
      <c r="H74" s="1">
        <f t="shared" ref="H74:H137" si="3">IF(J74&gt;0,J74*L74,0)</f>
        <v>0</v>
      </c>
      <c r="J74" s="1">
        <f t="shared" ref="J74:J137" si="4">IF(B74&gt;0,J73-1,"")</f>
        <v>-1</v>
      </c>
      <c r="L74" s="9" t="e">
        <f t="shared" ref="L74:L137" si="5">VLOOKUP(B74,$Q$8:$R$503,2,0)</f>
        <v>#N/A</v>
      </c>
      <c r="Q74" s="9">
        <v>67</v>
      </c>
      <c r="R74" s="1">
        <v>1</v>
      </c>
    </row>
    <row r="75" spans="1:18" ht="15" x14ac:dyDescent="0.25">
      <c r="A75" s="15" t="s">
        <v>160</v>
      </c>
      <c r="B75" s="10" t="s">
        <v>160</v>
      </c>
      <c r="C75" s="9" t="s">
        <v>160</v>
      </c>
      <c r="D75" s="9" t="s">
        <v>160</v>
      </c>
      <c r="E75" s="10" t="s">
        <v>160</v>
      </c>
      <c r="F75" s="10" t="s">
        <v>160</v>
      </c>
      <c r="G75" s="9" t="s">
        <v>160</v>
      </c>
      <c r="H75" s="1">
        <f t="shared" si="3"/>
        <v>0</v>
      </c>
      <c r="J75" s="1">
        <f t="shared" si="4"/>
        <v>-2</v>
      </c>
      <c r="L75" s="9" t="e">
        <f t="shared" si="5"/>
        <v>#N/A</v>
      </c>
      <c r="Q75" s="9">
        <v>68</v>
      </c>
      <c r="R75" s="1">
        <v>1</v>
      </c>
    </row>
    <row r="76" spans="1:18" ht="15" x14ac:dyDescent="0.25">
      <c r="A76" s="15" t="s">
        <v>160</v>
      </c>
      <c r="B76" s="10" t="s">
        <v>160</v>
      </c>
      <c r="C76" s="9" t="s">
        <v>160</v>
      </c>
      <c r="D76" s="9" t="s">
        <v>160</v>
      </c>
      <c r="E76" s="10" t="s">
        <v>160</v>
      </c>
      <c r="F76" s="10" t="s">
        <v>160</v>
      </c>
      <c r="G76" s="9" t="s">
        <v>160</v>
      </c>
      <c r="H76" s="1">
        <f t="shared" si="3"/>
        <v>0</v>
      </c>
      <c r="J76" s="1">
        <f t="shared" si="4"/>
        <v>-3</v>
      </c>
      <c r="L76" s="9" t="e">
        <f t="shared" si="5"/>
        <v>#N/A</v>
      </c>
      <c r="Q76" s="9">
        <v>69</v>
      </c>
      <c r="R76" s="1">
        <v>1</v>
      </c>
    </row>
    <row r="77" spans="1:18" ht="15" x14ac:dyDescent="0.25">
      <c r="A77" s="15" t="s">
        <v>160</v>
      </c>
      <c r="B77" s="10" t="s">
        <v>160</v>
      </c>
      <c r="C77" s="9" t="s">
        <v>160</v>
      </c>
      <c r="D77" s="9" t="s">
        <v>160</v>
      </c>
      <c r="E77" s="10" t="s">
        <v>160</v>
      </c>
      <c r="F77" s="10" t="s">
        <v>160</v>
      </c>
      <c r="G77" s="9" t="s">
        <v>160</v>
      </c>
      <c r="H77" s="1">
        <f t="shared" si="3"/>
        <v>0</v>
      </c>
      <c r="J77" s="1">
        <f t="shared" si="4"/>
        <v>-4</v>
      </c>
      <c r="L77" s="9" t="e">
        <f t="shared" si="5"/>
        <v>#N/A</v>
      </c>
      <c r="Q77" s="9">
        <v>70</v>
      </c>
      <c r="R77" s="1">
        <v>1</v>
      </c>
    </row>
    <row r="78" spans="1:18" ht="15" x14ac:dyDescent="0.25">
      <c r="A78" s="15" t="s">
        <v>160</v>
      </c>
      <c r="B78" s="10" t="s">
        <v>160</v>
      </c>
      <c r="C78" s="9" t="s">
        <v>160</v>
      </c>
      <c r="D78" s="9" t="s">
        <v>160</v>
      </c>
      <c r="E78" s="10" t="s">
        <v>160</v>
      </c>
      <c r="F78" s="10" t="s">
        <v>160</v>
      </c>
      <c r="G78" s="9" t="s">
        <v>160</v>
      </c>
      <c r="H78" s="1">
        <f t="shared" si="3"/>
        <v>0</v>
      </c>
      <c r="J78" s="1">
        <f t="shared" si="4"/>
        <v>-5</v>
      </c>
      <c r="L78" s="9" t="e">
        <f t="shared" si="5"/>
        <v>#N/A</v>
      </c>
      <c r="Q78" s="9">
        <v>71</v>
      </c>
      <c r="R78" s="1">
        <v>1</v>
      </c>
    </row>
    <row r="79" spans="1:18" ht="15" x14ac:dyDescent="0.25">
      <c r="A79" s="15" t="s">
        <v>160</v>
      </c>
      <c r="B79" s="10" t="s">
        <v>160</v>
      </c>
      <c r="C79" s="9" t="s">
        <v>160</v>
      </c>
      <c r="D79" s="9" t="s">
        <v>160</v>
      </c>
      <c r="E79" s="10" t="s">
        <v>160</v>
      </c>
      <c r="F79" s="10" t="s">
        <v>160</v>
      </c>
      <c r="G79" s="9" t="s">
        <v>160</v>
      </c>
      <c r="H79" s="1">
        <f t="shared" si="3"/>
        <v>0</v>
      </c>
      <c r="J79" s="1">
        <f t="shared" si="4"/>
        <v>-6</v>
      </c>
      <c r="L79" s="9" t="e">
        <f t="shared" si="5"/>
        <v>#N/A</v>
      </c>
      <c r="Q79" s="9">
        <v>72</v>
      </c>
      <c r="R79" s="1">
        <v>1</v>
      </c>
    </row>
    <row r="80" spans="1:18" ht="15" x14ac:dyDescent="0.25">
      <c r="A80" s="15" t="s">
        <v>160</v>
      </c>
      <c r="B80" s="10" t="s">
        <v>160</v>
      </c>
      <c r="C80" s="9" t="s">
        <v>160</v>
      </c>
      <c r="D80" s="9" t="s">
        <v>160</v>
      </c>
      <c r="E80" s="10" t="s">
        <v>160</v>
      </c>
      <c r="F80" s="10" t="s">
        <v>160</v>
      </c>
      <c r="G80" s="9" t="s">
        <v>160</v>
      </c>
      <c r="H80" s="1">
        <f t="shared" si="3"/>
        <v>0</v>
      </c>
      <c r="J80" s="1">
        <f t="shared" si="4"/>
        <v>-7</v>
      </c>
      <c r="L80" s="9" t="e">
        <f t="shared" si="5"/>
        <v>#N/A</v>
      </c>
      <c r="Q80" s="9">
        <v>73</v>
      </c>
      <c r="R80" s="1">
        <v>1</v>
      </c>
    </row>
    <row r="81" spans="1:18" ht="15" x14ac:dyDescent="0.25">
      <c r="A81" s="15" t="s">
        <v>160</v>
      </c>
      <c r="B81" s="10" t="s">
        <v>160</v>
      </c>
      <c r="C81" s="9" t="s">
        <v>160</v>
      </c>
      <c r="D81" s="9" t="s">
        <v>160</v>
      </c>
      <c r="E81" s="10" t="s">
        <v>160</v>
      </c>
      <c r="F81" s="10" t="s">
        <v>160</v>
      </c>
      <c r="G81" s="9" t="s">
        <v>160</v>
      </c>
      <c r="H81" s="1">
        <f t="shared" si="3"/>
        <v>0</v>
      </c>
      <c r="J81" s="1">
        <f t="shared" si="4"/>
        <v>-8</v>
      </c>
      <c r="L81" s="9" t="e">
        <f t="shared" si="5"/>
        <v>#N/A</v>
      </c>
      <c r="Q81" s="9">
        <v>74</v>
      </c>
      <c r="R81" s="1">
        <v>1</v>
      </c>
    </row>
    <row r="82" spans="1:18" ht="15" x14ac:dyDescent="0.25">
      <c r="A82" s="15" t="s">
        <v>160</v>
      </c>
      <c r="B82" s="10" t="s">
        <v>160</v>
      </c>
      <c r="C82" s="9" t="s">
        <v>160</v>
      </c>
      <c r="D82" s="9" t="s">
        <v>160</v>
      </c>
      <c r="E82" s="10" t="s">
        <v>160</v>
      </c>
      <c r="F82" s="10" t="s">
        <v>160</v>
      </c>
      <c r="G82" s="9" t="s">
        <v>160</v>
      </c>
      <c r="H82" s="1">
        <f t="shared" si="3"/>
        <v>0</v>
      </c>
      <c r="J82" s="1">
        <f t="shared" si="4"/>
        <v>-9</v>
      </c>
      <c r="L82" s="9" t="e">
        <f t="shared" si="5"/>
        <v>#N/A</v>
      </c>
      <c r="Q82" s="9">
        <v>75</v>
      </c>
      <c r="R82" s="1">
        <v>1</v>
      </c>
    </row>
    <row r="83" spans="1:18" ht="15" x14ac:dyDescent="0.25">
      <c r="A83" s="15" t="s">
        <v>160</v>
      </c>
      <c r="B83" s="10" t="s">
        <v>160</v>
      </c>
      <c r="C83" s="9" t="s">
        <v>160</v>
      </c>
      <c r="D83" s="9" t="s">
        <v>160</v>
      </c>
      <c r="E83" s="10" t="s">
        <v>160</v>
      </c>
      <c r="F83" s="10" t="s">
        <v>160</v>
      </c>
      <c r="G83" s="9" t="s">
        <v>160</v>
      </c>
      <c r="H83" s="1">
        <f t="shared" si="3"/>
        <v>0</v>
      </c>
      <c r="J83" s="1">
        <f t="shared" si="4"/>
        <v>-10</v>
      </c>
      <c r="L83" s="9" t="e">
        <f t="shared" si="5"/>
        <v>#N/A</v>
      </c>
      <c r="Q83" s="9">
        <v>76</v>
      </c>
      <c r="R83" s="1">
        <v>1</v>
      </c>
    </row>
    <row r="84" spans="1:18" ht="15" x14ac:dyDescent="0.25">
      <c r="A84" s="15" t="s">
        <v>160</v>
      </c>
      <c r="B84" s="10" t="s">
        <v>160</v>
      </c>
      <c r="C84" s="9" t="s">
        <v>160</v>
      </c>
      <c r="D84" s="9" t="s">
        <v>160</v>
      </c>
      <c r="E84" s="10" t="s">
        <v>160</v>
      </c>
      <c r="F84" s="10" t="s">
        <v>160</v>
      </c>
      <c r="G84" s="9" t="s">
        <v>160</v>
      </c>
      <c r="H84" s="1">
        <f t="shared" si="3"/>
        <v>0</v>
      </c>
      <c r="J84" s="1">
        <f t="shared" si="4"/>
        <v>-11</v>
      </c>
      <c r="L84" s="9" t="e">
        <f t="shared" si="5"/>
        <v>#N/A</v>
      </c>
      <c r="Q84" s="9">
        <v>77</v>
      </c>
      <c r="R84" s="1">
        <v>1</v>
      </c>
    </row>
    <row r="85" spans="1:18" ht="15" x14ac:dyDescent="0.25">
      <c r="A85" s="15" t="s">
        <v>160</v>
      </c>
      <c r="B85" s="10" t="s">
        <v>160</v>
      </c>
      <c r="C85" s="9" t="s">
        <v>160</v>
      </c>
      <c r="D85" s="9" t="s">
        <v>160</v>
      </c>
      <c r="E85" s="10" t="s">
        <v>160</v>
      </c>
      <c r="F85" s="10" t="s">
        <v>160</v>
      </c>
      <c r="G85" s="9" t="s">
        <v>160</v>
      </c>
      <c r="H85" s="1">
        <f t="shared" si="3"/>
        <v>0</v>
      </c>
      <c r="J85" s="1">
        <f t="shared" si="4"/>
        <v>-12</v>
      </c>
      <c r="L85" s="9" t="e">
        <f t="shared" si="5"/>
        <v>#N/A</v>
      </c>
      <c r="Q85" s="9">
        <v>78</v>
      </c>
      <c r="R85" s="1">
        <v>1</v>
      </c>
    </row>
    <row r="86" spans="1:18" ht="15" x14ac:dyDescent="0.25">
      <c r="A86" s="15" t="s">
        <v>160</v>
      </c>
      <c r="B86" s="10" t="s">
        <v>160</v>
      </c>
      <c r="C86" s="9" t="s">
        <v>160</v>
      </c>
      <c r="D86" s="9" t="s">
        <v>160</v>
      </c>
      <c r="E86" s="10" t="s">
        <v>160</v>
      </c>
      <c r="F86" s="10" t="s">
        <v>160</v>
      </c>
      <c r="G86" s="9" t="s">
        <v>160</v>
      </c>
      <c r="H86" s="1">
        <f t="shared" si="3"/>
        <v>0</v>
      </c>
      <c r="J86" s="1">
        <f t="shared" si="4"/>
        <v>-13</v>
      </c>
      <c r="L86" s="9" t="e">
        <f t="shared" si="5"/>
        <v>#N/A</v>
      </c>
      <c r="Q86" s="9">
        <v>79</v>
      </c>
      <c r="R86" s="1">
        <v>1</v>
      </c>
    </row>
    <row r="87" spans="1:18" ht="15" x14ac:dyDescent="0.25">
      <c r="A87" s="15" t="s">
        <v>160</v>
      </c>
      <c r="B87" s="10" t="s">
        <v>160</v>
      </c>
      <c r="C87" s="9" t="s">
        <v>160</v>
      </c>
      <c r="D87" s="9" t="s">
        <v>160</v>
      </c>
      <c r="E87" s="10" t="s">
        <v>160</v>
      </c>
      <c r="F87" s="10" t="s">
        <v>160</v>
      </c>
      <c r="G87" s="9" t="s">
        <v>160</v>
      </c>
      <c r="H87" s="1">
        <f t="shared" si="3"/>
        <v>0</v>
      </c>
      <c r="J87" s="1">
        <f t="shared" si="4"/>
        <v>-14</v>
      </c>
      <c r="L87" s="9" t="e">
        <f t="shared" si="5"/>
        <v>#N/A</v>
      </c>
      <c r="Q87" s="9">
        <v>80</v>
      </c>
      <c r="R87" s="1">
        <v>1</v>
      </c>
    </row>
    <row r="88" spans="1:18" ht="15" x14ac:dyDescent="0.25">
      <c r="A88" s="15" t="s">
        <v>160</v>
      </c>
      <c r="B88" s="10" t="s">
        <v>160</v>
      </c>
      <c r="C88" s="9" t="s">
        <v>160</v>
      </c>
      <c r="D88" s="9" t="s">
        <v>160</v>
      </c>
      <c r="E88" s="10" t="s">
        <v>160</v>
      </c>
      <c r="F88" s="10" t="s">
        <v>160</v>
      </c>
      <c r="G88" s="9" t="s">
        <v>160</v>
      </c>
      <c r="H88" s="1">
        <f t="shared" si="3"/>
        <v>0</v>
      </c>
      <c r="J88" s="1">
        <f t="shared" si="4"/>
        <v>-15</v>
      </c>
      <c r="L88" s="9" t="e">
        <f t="shared" si="5"/>
        <v>#N/A</v>
      </c>
      <c r="Q88" s="9">
        <v>81</v>
      </c>
      <c r="R88" s="1">
        <v>1</v>
      </c>
    </row>
    <row r="89" spans="1:18" ht="15" x14ac:dyDescent="0.25">
      <c r="A89" s="15" t="s">
        <v>160</v>
      </c>
      <c r="B89" s="10" t="s">
        <v>160</v>
      </c>
      <c r="C89" s="9" t="s">
        <v>160</v>
      </c>
      <c r="D89" s="9" t="s">
        <v>160</v>
      </c>
      <c r="E89" s="10" t="s">
        <v>160</v>
      </c>
      <c r="F89" s="10" t="s">
        <v>160</v>
      </c>
      <c r="G89" s="9" t="s">
        <v>160</v>
      </c>
      <c r="H89" s="1">
        <f t="shared" si="3"/>
        <v>0</v>
      </c>
      <c r="J89" s="1">
        <f t="shared" si="4"/>
        <v>-16</v>
      </c>
      <c r="L89" s="9" t="e">
        <f t="shared" si="5"/>
        <v>#N/A</v>
      </c>
      <c r="Q89" s="9">
        <v>82</v>
      </c>
      <c r="R89" s="1">
        <v>1</v>
      </c>
    </row>
    <row r="90" spans="1:18" ht="15" x14ac:dyDescent="0.25">
      <c r="A90" s="15" t="s">
        <v>160</v>
      </c>
      <c r="B90" s="10" t="s">
        <v>160</v>
      </c>
      <c r="C90" s="9" t="s">
        <v>160</v>
      </c>
      <c r="D90" s="9" t="s">
        <v>160</v>
      </c>
      <c r="E90" s="10" t="s">
        <v>160</v>
      </c>
      <c r="F90" s="10" t="s">
        <v>160</v>
      </c>
      <c r="G90" s="9" t="s">
        <v>160</v>
      </c>
      <c r="H90" s="1">
        <f t="shared" si="3"/>
        <v>0</v>
      </c>
      <c r="J90" s="1">
        <f t="shared" si="4"/>
        <v>-17</v>
      </c>
      <c r="L90" s="9" t="e">
        <f t="shared" si="5"/>
        <v>#N/A</v>
      </c>
      <c r="Q90" s="9">
        <v>83</v>
      </c>
      <c r="R90" s="1">
        <v>1</v>
      </c>
    </row>
    <row r="91" spans="1:18" ht="15" x14ac:dyDescent="0.25">
      <c r="A91" s="15" t="s">
        <v>160</v>
      </c>
      <c r="B91" s="10" t="s">
        <v>160</v>
      </c>
      <c r="C91" s="9" t="s">
        <v>160</v>
      </c>
      <c r="D91" s="9" t="s">
        <v>160</v>
      </c>
      <c r="E91" s="10" t="s">
        <v>160</v>
      </c>
      <c r="F91" s="10" t="s">
        <v>160</v>
      </c>
      <c r="G91" s="9" t="s">
        <v>160</v>
      </c>
      <c r="H91" s="1">
        <f t="shared" si="3"/>
        <v>0</v>
      </c>
      <c r="J91" s="1">
        <f t="shared" si="4"/>
        <v>-18</v>
      </c>
      <c r="L91" s="9" t="e">
        <f t="shared" si="5"/>
        <v>#N/A</v>
      </c>
      <c r="Q91" s="9">
        <v>84</v>
      </c>
      <c r="R91" s="1">
        <v>1</v>
      </c>
    </row>
    <row r="92" spans="1:18" ht="15" x14ac:dyDescent="0.25">
      <c r="A92" s="15" t="s">
        <v>160</v>
      </c>
      <c r="B92" s="10" t="s">
        <v>160</v>
      </c>
      <c r="C92" s="9" t="s">
        <v>160</v>
      </c>
      <c r="D92" s="9" t="s">
        <v>160</v>
      </c>
      <c r="E92" s="10" t="s">
        <v>160</v>
      </c>
      <c r="F92" s="10" t="s">
        <v>160</v>
      </c>
      <c r="G92" s="9" t="s">
        <v>160</v>
      </c>
      <c r="H92" s="1">
        <f t="shared" si="3"/>
        <v>0</v>
      </c>
      <c r="J92" s="1">
        <f t="shared" si="4"/>
        <v>-19</v>
      </c>
      <c r="L92" s="9" t="e">
        <f t="shared" si="5"/>
        <v>#N/A</v>
      </c>
      <c r="Q92" s="9">
        <v>85</v>
      </c>
      <c r="R92" s="1">
        <v>1</v>
      </c>
    </row>
    <row r="93" spans="1:18" ht="15" x14ac:dyDescent="0.25">
      <c r="A93" s="15" t="s">
        <v>160</v>
      </c>
      <c r="B93" s="10" t="s">
        <v>160</v>
      </c>
      <c r="C93" s="9" t="s">
        <v>160</v>
      </c>
      <c r="D93" s="9" t="s">
        <v>160</v>
      </c>
      <c r="E93" s="10" t="s">
        <v>160</v>
      </c>
      <c r="F93" s="10" t="s">
        <v>160</v>
      </c>
      <c r="G93" s="9" t="s">
        <v>160</v>
      </c>
      <c r="H93" s="1">
        <f t="shared" si="3"/>
        <v>0</v>
      </c>
      <c r="J93" s="1">
        <f t="shared" si="4"/>
        <v>-20</v>
      </c>
      <c r="L93" s="9" t="e">
        <f t="shared" si="5"/>
        <v>#N/A</v>
      </c>
      <c r="Q93" s="9">
        <v>86</v>
      </c>
      <c r="R93" s="1">
        <v>1</v>
      </c>
    </row>
    <row r="94" spans="1:18" ht="15" x14ac:dyDescent="0.25">
      <c r="A94" s="15" t="s">
        <v>160</v>
      </c>
      <c r="B94" s="10" t="s">
        <v>160</v>
      </c>
      <c r="C94" s="9" t="s">
        <v>160</v>
      </c>
      <c r="D94" s="9" t="s">
        <v>160</v>
      </c>
      <c r="E94" s="10" t="s">
        <v>160</v>
      </c>
      <c r="F94" s="10" t="s">
        <v>160</v>
      </c>
      <c r="G94" s="9" t="s">
        <v>160</v>
      </c>
      <c r="H94" s="1">
        <f t="shared" si="3"/>
        <v>0</v>
      </c>
      <c r="J94" s="1">
        <f t="shared" si="4"/>
        <v>-21</v>
      </c>
      <c r="L94" s="9" t="e">
        <f t="shared" si="5"/>
        <v>#N/A</v>
      </c>
      <c r="Q94" s="9">
        <v>87</v>
      </c>
      <c r="R94" s="1">
        <v>1</v>
      </c>
    </row>
    <row r="95" spans="1:18" ht="15" x14ac:dyDescent="0.25">
      <c r="A95" s="15" t="s">
        <v>160</v>
      </c>
      <c r="B95" s="10" t="s">
        <v>160</v>
      </c>
      <c r="C95" s="9" t="s">
        <v>160</v>
      </c>
      <c r="D95" s="9" t="s">
        <v>160</v>
      </c>
      <c r="E95" s="10" t="s">
        <v>160</v>
      </c>
      <c r="F95" s="10" t="s">
        <v>160</v>
      </c>
      <c r="G95" s="9" t="s">
        <v>160</v>
      </c>
      <c r="H95" s="1">
        <f t="shared" si="3"/>
        <v>0</v>
      </c>
      <c r="J95" s="1">
        <f t="shared" si="4"/>
        <v>-22</v>
      </c>
      <c r="L95" s="9" t="e">
        <f t="shared" si="5"/>
        <v>#N/A</v>
      </c>
      <c r="Q95" s="9">
        <v>88</v>
      </c>
      <c r="R95" s="1">
        <v>1</v>
      </c>
    </row>
    <row r="96" spans="1:18" ht="15" x14ac:dyDescent="0.25">
      <c r="A96" s="15" t="s">
        <v>160</v>
      </c>
      <c r="B96" s="10" t="s">
        <v>160</v>
      </c>
      <c r="C96" s="9" t="s">
        <v>160</v>
      </c>
      <c r="D96" s="9" t="s">
        <v>160</v>
      </c>
      <c r="E96" s="10" t="s">
        <v>160</v>
      </c>
      <c r="F96" s="10" t="s">
        <v>160</v>
      </c>
      <c r="G96" s="9" t="s">
        <v>160</v>
      </c>
      <c r="H96" s="1">
        <f t="shared" si="3"/>
        <v>0</v>
      </c>
      <c r="J96" s="1">
        <f t="shared" si="4"/>
        <v>-23</v>
      </c>
      <c r="L96" s="9" t="e">
        <f t="shared" si="5"/>
        <v>#N/A</v>
      </c>
      <c r="Q96" s="9">
        <v>89</v>
      </c>
      <c r="R96" s="1">
        <v>1</v>
      </c>
    </row>
    <row r="97" spans="1:18" ht="15" x14ac:dyDescent="0.25">
      <c r="A97" s="15" t="s">
        <v>160</v>
      </c>
      <c r="B97" s="10" t="s">
        <v>160</v>
      </c>
      <c r="C97" s="9" t="s">
        <v>160</v>
      </c>
      <c r="D97" s="9" t="s">
        <v>160</v>
      </c>
      <c r="E97" s="10" t="s">
        <v>160</v>
      </c>
      <c r="F97" s="10" t="s">
        <v>160</v>
      </c>
      <c r="G97" s="9" t="s">
        <v>160</v>
      </c>
      <c r="H97" s="1">
        <f t="shared" si="3"/>
        <v>0</v>
      </c>
      <c r="J97" s="1">
        <f t="shared" si="4"/>
        <v>-24</v>
      </c>
      <c r="L97" s="9" t="e">
        <f t="shared" si="5"/>
        <v>#N/A</v>
      </c>
      <c r="Q97" s="9">
        <v>90</v>
      </c>
      <c r="R97" s="1">
        <v>1</v>
      </c>
    </row>
    <row r="98" spans="1:18" ht="15" x14ac:dyDescent="0.25">
      <c r="A98" s="15" t="s">
        <v>160</v>
      </c>
      <c r="B98" s="10" t="s">
        <v>160</v>
      </c>
      <c r="C98" s="9" t="s">
        <v>160</v>
      </c>
      <c r="D98" s="9" t="s">
        <v>160</v>
      </c>
      <c r="E98" s="10" t="s">
        <v>160</v>
      </c>
      <c r="F98" s="10" t="s">
        <v>160</v>
      </c>
      <c r="G98" s="9" t="s">
        <v>160</v>
      </c>
      <c r="H98" s="1">
        <f t="shared" si="3"/>
        <v>0</v>
      </c>
      <c r="J98" s="1">
        <f t="shared" si="4"/>
        <v>-25</v>
      </c>
      <c r="L98" s="9" t="e">
        <f t="shared" si="5"/>
        <v>#N/A</v>
      </c>
      <c r="Q98" s="9">
        <v>91</v>
      </c>
      <c r="R98" s="1">
        <v>1</v>
      </c>
    </row>
    <row r="99" spans="1:18" ht="15" x14ac:dyDescent="0.25">
      <c r="A99" s="15" t="s">
        <v>160</v>
      </c>
      <c r="B99" s="10" t="s">
        <v>160</v>
      </c>
      <c r="C99" s="9" t="s">
        <v>160</v>
      </c>
      <c r="D99" s="9" t="s">
        <v>160</v>
      </c>
      <c r="E99" s="10" t="s">
        <v>160</v>
      </c>
      <c r="F99" s="10" t="s">
        <v>160</v>
      </c>
      <c r="G99" s="9" t="s">
        <v>160</v>
      </c>
      <c r="H99" s="1">
        <f t="shared" si="3"/>
        <v>0</v>
      </c>
      <c r="J99" s="1">
        <f t="shared" si="4"/>
        <v>-26</v>
      </c>
      <c r="L99" s="9" t="e">
        <f t="shared" si="5"/>
        <v>#N/A</v>
      </c>
      <c r="Q99" s="9">
        <v>92</v>
      </c>
      <c r="R99" s="1">
        <v>1</v>
      </c>
    </row>
    <row r="100" spans="1:18" ht="15" x14ac:dyDescent="0.25">
      <c r="A100" s="15" t="s">
        <v>160</v>
      </c>
      <c r="B100" s="10" t="s">
        <v>160</v>
      </c>
      <c r="C100" s="9" t="s">
        <v>160</v>
      </c>
      <c r="D100" s="9" t="s">
        <v>160</v>
      </c>
      <c r="E100" s="10" t="s">
        <v>160</v>
      </c>
      <c r="F100" s="10" t="s">
        <v>160</v>
      </c>
      <c r="G100" s="9" t="s">
        <v>160</v>
      </c>
      <c r="H100" s="1">
        <f t="shared" si="3"/>
        <v>0</v>
      </c>
      <c r="J100" s="1">
        <f t="shared" si="4"/>
        <v>-27</v>
      </c>
      <c r="L100" s="9" t="e">
        <f t="shared" si="5"/>
        <v>#N/A</v>
      </c>
      <c r="Q100" s="9">
        <v>93</v>
      </c>
      <c r="R100" s="1">
        <v>1</v>
      </c>
    </row>
    <row r="101" spans="1:18" ht="15" x14ac:dyDescent="0.25">
      <c r="A101" s="15" t="s">
        <v>160</v>
      </c>
      <c r="B101" s="10" t="s">
        <v>160</v>
      </c>
      <c r="C101" s="9" t="s">
        <v>160</v>
      </c>
      <c r="D101" s="9" t="s">
        <v>160</v>
      </c>
      <c r="E101" s="10" t="s">
        <v>160</v>
      </c>
      <c r="F101" s="10" t="s">
        <v>160</v>
      </c>
      <c r="G101" s="9" t="s">
        <v>160</v>
      </c>
      <c r="H101" s="1">
        <f t="shared" si="3"/>
        <v>0</v>
      </c>
      <c r="J101" s="1">
        <f t="shared" si="4"/>
        <v>-28</v>
      </c>
      <c r="L101" s="9" t="e">
        <f t="shared" si="5"/>
        <v>#N/A</v>
      </c>
      <c r="Q101" s="9">
        <v>94</v>
      </c>
      <c r="R101" s="1">
        <v>1</v>
      </c>
    </row>
    <row r="102" spans="1:18" ht="15" x14ac:dyDescent="0.25">
      <c r="A102" s="15" t="s">
        <v>160</v>
      </c>
      <c r="B102" s="10" t="s">
        <v>160</v>
      </c>
      <c r="C102" s="9" t="s">
        <v>160</v>
      </c>
      <c r="D102" s="9" t="s">
        <v>160</v>
      </c>
      <c r="E102" s="10" t="s">
        <v>160</v>
      </c>
      <c r="F102" s="10" t="s">
        <v>160</v>
      </c>
      <c r="G102" s="9" t="s">
        <v>160</v>
      </c>
      <c r="H102" s="1">
        <f t="shared" si="3"/>
        <v>0</v>
      </c>
      <c r="J102" s="1">
        <f t="shared" si="4"/>
        <v>-29</v>
      </c>
      <c r="L102" s="9" t="e">
        <f t="shared" si="5"/>
        <v>#N/A</v>
      </c>
      <c r="Q102" s="9">
        <v>95</v>
      </c>
      <c r="R102" s="1">
        <v>1</v>
      </c>
    </row>
    <row r="103" spans="1:18" ht="15" x14ac:dyDescent="0.25">
      <c r="A103" s="15" t="s">
        <v>160</v>
      </c>
      <c r="B103" s="10" t="s">
        <v>160</v>
      </c>
      <c r="C103" s="9" t="s">
        <v>160</v>
      </c>
      <c r="D103" s="9" t="s">
        <v>160</v>
      </c>
      <c r="E103" s="10" t="s">
        <v>160</v>
      </c>
      <c r="F103" s="10" t="s">
        <v>160</v>
      </c>
      <c r="G103" s="9" t="s">
        <v>160</v>
      </c>
      <c r="H103" s="1">
        <f t="shared" si="3"/>
        <v>0</v>
      </c>
      <c r="J103" s="1">
        <f t="shared" si="4"/>
        <v>-30</v>
      </c>
      <c r="L103" s="9" t="e">
        <f t="shared" si="5"/>
        <v>#N/A</v>
      </c>
      <c r="Q103" s="9">
        <v>96</v>
      </c>
      <c r="R103" s="1">
        <v>1</v>
      </c>
    </row>
    <row r="104" spans="1:18" ht="15" x14ac:dyDescent="0.25">
      <c r="A104" s="15" t="s">
        <v>160</v>
      </c>
      <c r="B104" s="10" t="s">
        <v>160</v>
      </c>
      <c r="C104" s="9" t="s">
        <v>160</v>
      </c>
      <c r="D104" s="9" t="s">
        <v>160</v>
      </c>
      <c r="E104" s="10" t="s">
        <v>160</v>
      </c>
      <c r="F104" s="10" t="s">
        <v>160</v>
      </c>
      <c r="G104" s="9" t="s">
        <v>160</v>
      </c>
      <c r="H104" s="1">
        <f t="shared" si="3"/>
        <v>0</v>
      </c>
      <c r="J104" s="1">
        <f t="shared" si="4"/>
        <v>-31</v>
      </c>
      <c r="L104" s="9" t="e">
        <f t="shared" si="5"/>
        <v>#N/A</v>
      </c>
      <c r="Q104" s="9">
        <v>97</v>
      </c>
      <c r="R104" s="1">
        <v>1</v>
      </c>
    </row>
    <row r="105" spans="1:18" ht="15" x14ac:dyDescent="0.25">
      <c r="A105" s="15" t="s">
        <v>160</v>
      </c>
      <c r="B105" s="10" t="s">
        <v>160</v>
      </c>
      <c r="C105" s="9" t="s">
        <v>160</v>
      </c>
      <c r="D105" s="9" t="s">
        <v>160</v>
      </c>
      <c r="E105" s="10" t="s">
        <v>160</v>
      </c>
      <c r="F105" s="10" t="s">
        <v>160</v>
      </c>
      <c r="G105" s="9" t="s">
        <v>160</v>
      </c>
      <c r="H105" s="1">
        <f t="shared" si="3"/>
        <v>0</v>
      </c>
      <c r="J105" s="1">
        <f t="shared" si="4"/>
        <v>-32</v>
      </c>
      <c r="L105" s="9" t="e">
        <f t="shared" si="5"/>
        <v>#N/A</v>
      </c>
      <c r="Q105" s="9">
        <v>98</v>
      </c>
      <c r="R105" s="1">
        <v>1</v>
      </c>
    </row>
    <row r="106" spans="1:18" ht="15" x14ac:dyDescent="0.25">
      <c r="A106" s="15" t="s">
        <v>160</v>
      </c>
      <c r="B106" s="10" t="s">
        <v>160</v>
      </c>
      <c r="C106" s="9" t="s">
        <v>160</v>
      </c>
      <c r="D106" s="9" t="s">
        <v>160</v>
      </c>
      <c r="E106" s="10" t="s">
        <v>160</v>
      </c>
      <c r="F106" s="10" t="s">
        <v>160</v>
      </c>
      <c r="G106" s="9" t="s">
        <v>160</v>
      </c>
      <c r="H106" s="1">
        <f t="shared" si="3"/>
        <v>0</v>
      </c>
      <c r="J106" s="1">
        <f t="shared" si="4"/>
        <v>-33</v>
      </c>
      <c r="L106" s="9" t="e">
        <f t="shared" si="5"/>
        <v>#N/A</v>
      </c>
      <c r="Q106" s="9">
        <v>99</v>
      </c>
      <c r="R106" s="1">
        <v>1</v>
      </c>
    </row>
    <row r="107" spans="1:18" ht="15" x14ac:dyDescent="0.25">
      <c r="A107" s="15" t="s">
        <v>160</v>
      </c>
      <c r="B107" s="10" t="s">
        <v>160</v>
      </c>
      <c r="C107" s="9" t="s">
        <v>160</v>
      </c>
      <c r="D107" s="9" t="s">
        <v>160</v>
      </c>
      <c r="E107" s="10" t="s">
        <v>160</v>
      </c>
      <c r="F107" s="10" t="s">
        <v>160</v>
      </c>
      <c r="G107" s="9" t="s">
        <v>160</v>
      </c>
      <c r="H107" s="1">
        <f t="shared" si="3"/>
        <v>0</v>
      </c>
      <c r="J107" s="1">
        <f t="shared" si="4"/>
        <v>-34</v>
      </c>
      <c r="L107" s="9" t="e">
        <f t="shared" si="5"/>
        <v>#N/A</v>
      </c>
      <c r="Q107" s="9">
        <v>100</v>
      </c>
      <c r="R107" s="1">
        <v>1</v>
      </c>
    </row>
    <row r="108" spans="1:18" ht="15" x14ac:dyDescent="0.25">
      <c r="A108" s="15" t="s">
        <v>160</v>
      </c>
      <c r="B108" s="10" t="s">
        <v>160</v>
      </c>
      <c r="C108" s="9" t="s">
        <v>160</v>
      </c>
      <c r="D108" s="9" t="s">
        <v>160</v>
      </c>
      <c r="E108" s="10" t="s">
        <v>160</v>
      </c>
      <c r="F108" s="10" t="s">
        <v>160</v>
      </c>
      <c r="G108" s="9" t="s">
        <v>160</v>
      </c>
      <c r="H108" s="1">
        <f t="shared" si="3"/>
        <v>0</v>
      </c>
      <c r="J108" s="1">
        <f t="shared" si="4"/>
        <v>-35</v>
      </c>
      <c r="L108" s="9" t="e">
        <f t="shared" si="5"/>
        <v>#N/A</v>
      </c>
      <c r="Q108" s="9">
        <v>101</v>
      </c>
      <c r="R108" s="1">
        <v>1</v>
      </c>
    </row>
    <row r="109" spans="1:18" ht="15" x14ac:dyDescent="0.25">
      <c r="A109" s="15" t="s">
        <v>160</v>
      </c>
      <c r="B109" s="10" t="s">
        <v>160</v>
      </c>
      <c r="C109" s="9" t="s">
        <v>160</v>
      </c>
      <c r="D109" s="9" t="s">
        <v>160</v>
      </c>
      <c r="E109" s="10" t="s">
        <v>160</v>
      </c>
      <c r="F109" s="10" t="s">
        <v>160</v>
      </c>
      <c r="G109" s="9" t="s">
        <v>160</v>
      </c>
      <c r="H109" s="1">
        <f t="shared" si="3"/>
        <v>0</v>
      </c>
      <c r="J109" s="1">
        <f t="shared" si="4"/>
        <v>-36</v>
      </c>
      <c r="L109" s="9" t="e">
        <f t="shared" si="5"/>
        <v>#N/A</v>
      </c>
      <c r="Q109" s="9">
        <v>102</v>
      </c>
      <c r="R109" s="1">
        <v>1</v>
      </c>
    </row>
    <row r="110" spans="1:18" ht="15" x14ac:dyDescent="0.25">
      <c r="A110" s="15" t="s">
        <v>160</v>
      </c>
      <c r="B110" s="10" t="s">
        <v>160</v>
      </c>
      <c r="C110" s="9" t="s">
        <v>160</v>
      </c>
      <c r="D110" s="9" t="s">
        <v>160</v>
      </c>
      <c r="E110" s="10" t="s">
        <v>160</v>
      </c>
      <c r="F110" s="10" t="s">
        <v>160</v>
      </c>
      <c r="G110" s="9" t="s">
        <v>160</v>
      </c>
      <c r="H110" s="1">
        <f t="shared" si="3"/>
        <v>0</v>
      </c>
      <c r="J110" s="1">
        <f t="shared" si="4"/>
        <v>-37</v>
      </c>
      <c r="L110" s="9" t="e">
        <f t="shared" si="5"/>
        <v>#N/A</v>
      </c>
      <c r="Q110" s="9">
        <v>103</v>
      </c>
      <c r="R110" s="1">
        <v>1</v>
      </c>
    </row>
    <row r="111" spans="1:18" ht="15" x14ac:dyDescent="0.25">
      <c r="A111" s="15" t="s">
        <v>160</v>
      </c>
      <c r="B111" s="10" t="s">
        <v>160</v>
      </c>
      <c r="C111" s="9" t="s">
        <v>160</v>
      </c>
      <c r="D111" s="9" t="s">
        <v>160</v>
      </c>
      <c r="E111" s="10" t="s">
        <v>160</v>
      </c>
      <c r="F111" s="10" t="s">
        <v>160</v>
      </c>
      <c r="G111" s="9" t="s">
        <v>160</v>
      </c>
      <c r="H111" s="1">
        <f t="shared" si="3"/>
        <v>0</v>
      </c>
      <c r="J111" s="1">
        <f t="shared" si="4"/>
        <v>-38</v>
      </c>
      <c r="L111" s="9" t="e">
        <f t="shared" si="5"/>
        <v>#N/A</v>
      </c>
      <c r="Q111" s="9">
        <v>104</v>
      </c>
      <c r="R111" s="1">
        <v>1</v>
      </c>
    </row>
    <row r="112" spans="1:18" ht="15" x14ac:dyDescent="0.25">
      <c r="A112" s="15" t="s">
        <v>160</v>
      </c>
      <c r="B112" s="10" t="s">
        <v>160</v>
      </c>
      <c r="C112" s="9" t="s">
        <v>160</v>
      </c>
      <c r="D112" s="9" t="s">
        <v>160</v>
      </c>
      <c r="E112" s="10" t="s">
        <v>160</v>
      </c>
      <c r="F112" s="10" t="s">
        <v>160</v>
      </c>
      <c r="G112" s="9" t="s">
        <v>160</v>
      </c>
      <c r="H112" s="1">
        <f t="shared" si="3"/>
        <v>0</v>
      </c>
      <c r="J112" s="1">
        <f t="shared" si="4"/>
        <v>-39</v>
      </c>
      <c r="L112" s="9" t="e">
        <f t="shared" si="5"/>
        <v>#N/A</v>
      </c>
      <c r="Q112" s="9">
        <v>105</v>
      </c>
      <c r="R112" s="1">
        <v>1</v>
      </c>
    </row>
    <row r="113" spans="1:18" ht="15" x14ac:dyDescent="0.25">
      <c r="A113" s="15" t="s">
        <v>160</v>
      </c>
      <c r="B113" s="10" t="s">
        <v>160</v>
      </c>
      <c r="C113" s="9" t="s">
        <v>160</v>
      </c>
      <c r="D113" s="9" t="s">
        <v>160</v>
      </c>
      <c r="E113" s="10" t="s">
        <v>160</v>
      </c>
      <c r="F113" s="10" t="s">
        <v>160</v>
      </c>
      <c r="G113" s="9" t="s">
        <v>160</v>
      </c>
      <c r="H113" s="1">
        <f t="shared" si="3"/>
        <v>0</v>
      </c>
      <c r="J113" s="1">
        <f t="shared" si="4"/>
        <v>-40</v>
      </c>
      <c r="L113" s="9" t="e">
        <f t="shared" si="5"/>
        <v>#N/A</v>
      </c>
      <c r="Q113" s="9">
        <v>106</v>
      </c>
      <c r="R113" s="1">
        <v>1</v>
      </c>
    </row>
    <row r="114" spans="1:18" ht="15" x14ac:dyDescent="0.25">
      <c r="A114" s="15" t="s">
        <v>160</v>
      </c>
      <c r="B114" s="10" t="s">
        <v>160</v>
      </c>
      <c r="C114" s="9" t="s">
        <v>160</v>
      </c>
      <c r="D114" s="9" t="s">
        <v>160</v>
      </c>
      <c r="E114" s="10" t="s">
        <v>160</v>
      </c>
      <c r="F114" s="10" t="s">
        <v>160</v>
      </c>
      <c r="G114" s="9" t="s">
        <v>160</v>
      </c>
      <c r="H114" s="1">
        <f t="shared" si="3"/>
        <v>0</v>
      </c>
      <c r="J114" s="1">
        <f t="shared" si="4"/>
        <v>-41</v>
      </c>
      <c r="L114" s="9" t="e">
        <f t="shared" si="5"/>
        <v>#N/A</v>
      </c>
      <c r="Q114" s="9">
        <v>107</v>
      </c>
      <c r="R114" s="1">
        <v>1</v>
      </c>
    </row>
    <row r="115" spans="1:18" ht="15" x14ac:dyDescent="0.25">
      <c r="A115" s="15" t="s">
        <v>160</v>
      </c>
      <c r="B115" s="10" t="s">
        <v>160</v>
      </c>
      <c r="C115" s="9" t="s">
        <v>160</v>
      </c>
      <c r="D115" s="9" t="s">
        <v>160</v>
      </c>
      <c r="E115" s="10" t="s">
        <v>160</v>
      </c>
      <c r="F115" s="10" t="s">
        <v>160</v>
      </c>
      <c r="G115" s="9" t="s">
        <v>160</v>
      </c>
      <c r="H115" s="1">
        <f t="shared" si="3"/>
        <v>0</v>
      </c>
      <c r="J115" s="1">
        <f t="shared" si="4"/>
        <v>-42</v>
      </c>
      <c r="L115" s="9" t="e">
        <f t="shared" si="5"/>
        <v>#N/A</v>
      </c>
      <c r="Q115" s="9">
        <v>108</v>
      </c>
      <c r="R115" s="1">
        <v>1</v>
      </c>
    </row>
    <row r="116" spans="1:18" ht="15" x14ac:dyDescent="0.25">
      <c r="A116" s="15" t="s">
        <v>160</v>
      </c>
      <c r="B116" s="10" t="s">
        <v>160</v>
      </c>
      <c r="C116" s="9" t="s">
        <v>160</v>
      </c>
      <c r="D116" s="9" t="s">
        <v>160</v>
      </c>
      <c r="E116" s="10" t="s">
        <v>160</v>
      </c>
      <c r="F116" s="10" t="s">
        <v>160</v>
      </c>
      <c r="G116" s="9" t="s">
        <v>160</v>
      </c>
      <c r="H116" s="1">
        <f t="shared" si="3"/>
        <v>0</v>
      </c>
      <c r="J116" s="1">
        <f t="shared" si="4"/>
        <v>-43</v>
      </c>
      <c r="L116" s="9" t="e">
        <f t="shared" si="5"/>
        <v>#N/A</v>
      </c>
      <c r="Q116" s="9">
        <v>109</v>
      </c>
      <c r="R116" s="1">
        <v>1</v>
      </c>
    </row>
    <row r="117" spans="1:18" ht="15" x14ac:dyDescent="0.25">
      <c r="A117" s="15" t="s">
        <v>160</v>
      </c>
      <c r="B117" s="10" t="s">
        <v>160</v>
      </c>
      <c r="C117" s="9" t="s">
        <v>160</v>
      </c>
      <c r="D117" s="9" t="s">
        <v>160</v>
      </c>
      <c r="E117" s="10" t="s">
        <v>160</v>
      </c>
      <c r="F117" s="10" t="s">
        <v>160</v>
      </c>
      <c r="G117" s="9" t="s">
        <v>160</v>
      </c>
      <c r="H117" s="1">
        <f t="shared" si="3"/>
        <v>0</v>
      </c>
      <c r="J117" s="1">
        <f t="shared" si="4"/>
        <v>-44</v>
      </c>
      <c r="L117" s="9" t="e">
        <f t="shared" si="5"/>
        <v>#N/A</v>
      </c>
      <c r="Q117" s="9">
        <v>110</v>
      </c>
      <c r="R117" s="1">
        <v>1</v>
      </c>
    </row>
    <row r="118" spans="1:18" ht="15" x14ac:dyDescent="0.25">
      <c r="A118" s="15" t="s">
        <v>160</v>
      </c>
      <c r="B118" s="10" t="s">
        <v>160</v>
      </c>
      <c r="C118" s="9" t="s">
        <v>160</v>
      </c>
      <c r="D118" s="9" t="s">
        <v>160</v>
      </c>
      <c r="E118" s="10" t="s">
        <v>160</v>
      </c>
      <c r="F118" s="10" t="s">
        <v>160</v>
      </c>
      <c r="G118" s="9" t="s">
        <v>160</v>
      </c>
      <c r="H118" s="1">
        <f t="shared" si="3"/>
        <v>0</v>
      </c>
      <c r="J118" s="1">
        <f t="shared" si="4"/>
        <v>-45</v>
      </c>
      <c r="L118" s="9" t="e">
        <f t="shared" si="5"/>
        <v>#N/A</v>
      </c>
      <c r="Q118" s="9">
        <v>111</v>
      </c>
      <c r="R118" s="1">
        <v>1</v>
      </c>
    </row>
    <row r="119" spans="1:18" ht="15" x14ac:dyDescent="0.25">
      <c r="A119" s="15" t="s">
        <v>160</v>
      </c>
      <c r="B119" s="10" t="s">
        <v>160</v>
      </c>
      <c r="C119" s="9" t="s">
        <v>160</v>
      </c>
      <c r="D119" s="9" t="s">
        <v>160</v>
      </c>
      <c r="E119" s="10" t="s">
        <v>160</v>
      </c>
      <c r="F119" s="10" t="s">
        <v>160</v>
      </c>
      <c r="G119" s="9" t="s">
        <v>160</v>
      </c>
      <c r="H119" s="1">
        <f t="shared" si="3"/>
        <v>0</v>
      </c>
      <c r="J119" s="1">
        <f t="shared" si="4"/>
        <v>-46</v>
      </c>
      <c r="L119" s="9" t="e">
        <f t="shared" si="5"/>
        <v>#N/A</v>
      </c>
      <c r="Q119" s="9">
        <v>112</v>
      </c>
      <c r="R119" s="1">
        <v>1</v>
      </c>
    </row>
    <row r="120" spans="1:18" ht="15" x14ac:dyDescent="0.25">
      <c r="A120" s="15" t="s">
        <v>160</v>
      </c>
      <c r="B120" s="10" t="s">
        <v>160</v>
      </c>
      <c r="C120" s="9" t="s">
        <v>160</v>
      </c>
      <c r="D120" s="9" t="s">
        <v>160</v>
      </c>
      <c r="E120" s="10" t="s">
        <v>160</v>
      </c>
      <c r="F120" s="10" t="s">
        <v>160</v>
      </c>
      <c r="G120" s="9" t="s">
        <v>160</v>
      </c>
      <c r="H120" s="1">
        <f t="shared" si="3"/>
        <v>0</v>
      </c>
      <c r="J120" s="1">
        <f t="shared" si="4"/>
        <v>-47</v>
      </c>
      <c r="L120" s="9" t="e">
        <f t="shared" si="5"/>
        <v>#N/A</v>
      </c>
      <c r="Q120" s="9">
        <v>113</v>
      </c>
      <c r="R120" s="1">
        <v>1</v>
      </c>
    </row>
    <row r="121" spans="1:18" ht="15" x14ac:dyDescent="0.25">
      <c r="A121" s="15" t="s">
        <v>160</v>
      </c>
      <c r="B121" s="10" t="s">
        <v>160</v>
      </c>
      <c r="C121" s="9" t="s">
        <v>160</v>
      </c>
      <c r="D121" s="9" t="s">
        <v>160</v>
      </c>
      <c r="E121" s="10" t="s">
        <v>160</v>
      </c>
      <c r="F121" s="10" t="s">
        <v>160</v>
      </c>
      <c r="G121" s="9" t="s">
        <v>160</v>
      </c>
      <c r="H121" s="1">
        <f t="shared" si="3"/>
        <v>0</v>
      </c>
      <c r="J121" s="1">
        <f t="shared" si="4"/>
        <v>-48</v>
      </c>
      <c r="L121" s="9" t="e">
        <f t="shared" si="5"/>
        <v>#N/A</v>
      </c>
      <c r="Q121" s="9">
        <v>114</v>
      </c>
      <c r="R121" s="1">
        <v>1</v>
      </c>
    </row>
    <row r="122" spans="1:18" ht="15" x14ac:dyDescent="0.25">
      <c r="A122" s="15" t="s">
        <v>160</v>
      </c>
      <c r="B122" s="10" t="s">
        <v>160</v>
      </c>
      <c r="C122" s="9" t="s">
        <v>160</v>
      </c>
      <c r="D122" s="9" t="s">
        <v>160</v>
      </c>
      <c r="E122" s="10" t="s">
        <v>160</v>
      </c>
      <c r="F122" s="10" t="s">
        <v>160</v>
      </c>
      <c r="G122" s="9" t="s">
        <v>160</v>
      </c>
      <c r="H122" s="1">
        <f t="shared" si="3"/>
        <v>0</v>
      </c>
      <c r="J122" s="1">
        <f t="shared" si="4"/>
        <v>-49</v>
      </c>
      <c r="L122" s="9" t="e">
        <f t="shared" si="5"/>
        <v>#N/A</v>
      </c>
      <c r="Q122" s="9">
        <v>115</v>
      </c>
      <c r="R122" s="1">
        <v>1</v>
      </c>
    </row>
    <row r="123" spans="1:18" ht="15" x14ac:dyDescent="0.25">
      <c r="A123" s="15" t="s">
        <v>160</v>
      </c>
      <c r="B123" s="10" t="s">
        <v>160</v>
      </c>
      <c r="C123" s="9" t="s">
        <v>160</v>
      </c>
      <c r="D123" s="9" t="s">
        <v>160</v>
      </c>
      <c r="E123" s="10" t="s">
        <v>160</v>
      </c>
      <c r="F123" s="10" t="s">
        <v>160</v>
      </c>
      <c r="G123" s="9" t="s">
        <v>160</v>
      </c>
      <c r="H123" s="1">
        <f t="shared" si="3"/>
        <v>0</v>
      </c>
      <c r="J123" s="1">
        <f t="shared" si="4"/>
        <v>-50</v>
      </c>
      <c r="L123" s="9" t="e">
        <f t="shared" si="5"/>
        <v>#N/A</v>
      </c>
      <c r="Q123" s="9">
        <v>116</v>
      </c>
      <c r="R123" s="1">
        <v>1</v>
      </c>
    </row>
    <row r="124" spans="1:18" ht="15" x14ac:dyDescent="0.25">
      <c r="A124" s="15" t="s">
        <v>160</v>
      </c>
      <c r="B124" s="10" t="s">
        <v>160</v>
      </c>
      <c r="C124" s="9" t="s">
        <v>160</v>
      </c>
      <c r="D124" s="9" t="s">
        <v>160</v>
      </c>
      <c r="E124" s="10" t="s">
        <v>160</v>
      </c>
      <c r="F124" s="10" t="s">
        <v>160</v>
      </c>
      <c r="G124" s="9" t="s">
        <v>160</v>
      </c>
      <c r="H124" s="1">
        <f t="shared" si="3"/>
        <v>0</v>
      </c>
      <c r="J124" s="1">
        <f t="shared" si="4"/>
        <v>-51</v>
      </c>
      <c r="L124" s="9" t="e">
        <f t="shared" si="5"/>
        <v>#N/A</v>
      </c>
      <c r="Q124" s="9">
        <v>117</v>
      </c>
      <c r="R124" s="1">
        <v>1</v>
      </c>
    </row>
    <row r="125" spans="1:18" ht="15" x14ac:dyDescent="0.25">
      <c r="A125" s="15" t="s">
        <v>160</v>
      </c>
      <c r="B125" s="10" t="s">
        <v>160</v>
      </c>
      <c r="C125" s="9" t="s">
        <v>160</v>
      </c>
      <c r="D125" s="9" t="s">
        <v>160</v>
      </c>
      <c r="E125" s="10" t="s">
        <v>160</v>
      </c>
      <c r="F125" s="10" t="s">
        <v>160</v>
      </c>
      <c r="G125" s="9" t="s">
        <v>160</v>
      </c>
      <c r="H125" s="1">
        <f t="shared" si="3"/>
        <v>0</v>
      </c>
      <c r="J125" s="1">
        <f t="shared" si="4"/>
        <v>-52</v>
      </c>
      <c r="L125" s="9" t="e">
        <f t="shared" si="5"/>
        <v>#N/A</v>
      </c>
      <c r="Q125" s="9">
        <v>118</v>
      </c>
      <c r="R125" s="1">
        <v>1</v>
      </c>
    </row>
    <row r="126" spans="1:18" ht="15" x14ac:dyDescent="0.25">
      <c r="A126" s="15" t="s">
        <v>160</v>
      </c>
      <c r="B126" s="10" t="s">
        <v>160</v>
      </c>
      <c r="C126" s="9" t="s">
        <v>160</v>
      </c>
      <c r="D126" s="9" t="s">
        <v>160</v>
      </c>
      <c r="E126" s="10" t="s">
        <v>160</v>
      </c>
      <c r="F126" s="10" t="s">
        <v>160</v>
      </c>
      <c r="G126" s="9" t="s">
        <v>160</v>
      </c>
      <c r="H126" s="1">
        <f t="shared" si="3"/>
        <v>0</v>
      </c>
      <c r="J126" s="1">
        <f t="shared" si="4"/>
        <v>-53</v>
      </c>
      <c r="L126" s="9" t="e">
        <f t="shared" si="5"/>
        <v>#N/A</v>
      </c>
      <c r="Q126" s="9">
        <v>119</v>
      </c>
      <c r="R126" s="1">
        <v>1</v>
      </c>
    </row>
    <row r="127" spans="1:18" ht="15" x14ac:dyDescent="0.25">
      <c r="A127" s="15" t="s">
        <v>160</v>
      </c>
      <c r="B127" s="10" t="s">
        <v>160</v>
      </c>
      <c r="C127" s="9" t="s">
        <v>160</v>
      </c>
      <c r="D127" s="9" t="s">
        <v>160</v>
      </c>
      <c r="E127" s="10" t="s">
        <v>160</v>
      </c>
      <c r="F127" s="10" t="s">
        <v>160</v>
      </c>
      <c r="G127" s="9" t="s">
        <v>160</v>
      </c>
      <c r="H127" s="1">
        <f t="shared" si="3"/>
        <v>0</v>
      </c>
      <c r="J127" s="1">
        <f t="shared" si="4"/>
        <v>-54</v>
      </c>
      <c r="L127" s="9" t="e">
        <f t="shared" si="5"/>
        <v>#N/A</v>
      </c>
      <c r="Q127" s="9">
        <v>120</v>
      </c>
      <c r="R127" s="1">
        <v>1</v>
      </c>
    </row>
    <row r="128" spans="1:18" ht="15" x14ac:dyDescent="0.25">
      <c r="A128" s="15" t="s">
        <v>160</v>
      </c>
      <c r="B128" s="10" t="s">
        <v>160</v>
      </c>
      <c r="C128" s="9" t="s">
        <v>160</v>
      </c>
      <c r="D128" s="9" t="s">
        <v>160</v>
      </c>
      <c r="E128" s="10" t="s">
        <v>160</v>
      </c>
      <c r="F128" s="10" t="s">
        <v>160</v>
      </c>
      <c r="G128" s="9" t="s">
        <v>160</v>
      </c>
      <c r="H128" s="1">
        <f t="shared" si="3"/>
        <v>0</v>
      </c>
      <c r="J128" s="1">
        <f t="shared" si="4"/>
        <v>-55</v>
      </c>
      <c r="L128" s="9" t="e">
        <f t="shared" si="5"/>
        <v>#N/A</v>
      </c>
      <c r="Q128" s="9">
        <v>121</v>
      </c>
      <c r="R128" s="1">
        <v>1</v>
      </c>
    </row>
    <row r="129" spans="1:18" ht="15" x14ac:dyDescent="0.25">
      <c r="A129" s="15" t="s">
        <v>160</v>
      </c>
      <c r="B129" s="10" t="s">
        <v>160</v>
      </c>
      <c r="C129" s="9" t="s">
        <v>160</v>
      </c>
      <c r="D129" s="9" t="s">
        <v>160</v>
      </c>
      <c r="E129" s="10" t="s">
        <v>160</v>
      </c>
      <c r="F129" s="10" t="s">
        <v>160</v>
      </c>
      <c r="G129" s="9" t="s">
        <v>160</v>
      </c>
      <c r="H129" s="1">
        <f t="shared" si="3"/>
        <v>0</v>
      </c>
      <c r="J129" s="1">
        <f t="shared" si="4"/>
        <v>-56</v>
      </c>
      <c r="L129" s="9" t="e">
        <f t="shared" si="5"/>
        <v>#N/A</v>
      </c>
      <c r="Q129" s="9">
        <v>122</v>
      </c>
      <c r="R129" s="1">
        <v>1</v>
      </c>
    </row>
    <row r="130" spans="1:18" ht="15" x14ac:dyDescent="0.25">
      <c r="A130" s="15" t="s">
        <v>160</v>
      </c>
      <c r="B130" s="10" t="s">
        <v>160</v>
      </c>
      <c r="C130" s="9" t="s">
        <v>160</v>
      </c>
      <c r="D130" s="9" t="s">
        <v>160</v>
      </c>
      <c r="E130" s="10" t="s">
        <v>160</v>
      </c>
      <c r="F130" s="10" t="s">
        <v>160</v>
      </c>
      <c r="G130" s="9" t="s">
        <v>160</v>
      </c>
      <c r="H130" s="1">
        <f t="shared" si="3"/>
        <v>0</v>
      </c>
      <c r="J130" s="1">
        <f t="shared" si="4"/>
        <v>-57</v>
      </c>
      <c r="L130" s="9" t="e">
        <f t="shared" si="5"/>
        <v>#N/A</v>
      </c>
      <c r="Q130" s="9">
        <v>123</v>
      </c>
      <c r="R130" s="1">
        <v>1</v>
      </c>
    </row>
    <row r="131" spans="1:18" ht="15" x14ac:dyDescent="0.25">
      <c r="A131" s="15" t="s">
        <v>160</v>
      </c>
      <c r="B131" s="10" t="s">
        <v>160</v>
      </c>
      <c r="C131" s="9" t="s">
        <v>160</v>
      </c>
      <c r="D131" s="9" t="s">
        <v>160</v>
      </c>
      <c r="E131" s="10" t="s">
        <v>160</v>
      </c>
      <c r="F131" s="10" t="s">
        <v>160</v>
      </c>
      <c r="G131" s="9" t="s">
        <v>160</v>
      </c>
      <c r="H131" s="1">
        <f t="shared" si="3"/>
        <v>0</v>
      </c>
      <c r="J131" s="1">
        <f t="shared" si="4"/>
        <v>-58</v>
      </c>
      <c r="L131" s="9" t="e">
        <f t="shared" si="5"/>
        <v>#N/A</v>
      </c>
      <c r="Q131" s="9">
        <v>124</v>
      </c>
      <c r="R131" s="1">
        <v>1</v>
      </c>
    </row>
    <row r="132" spans="1:18" ht="15" x14ac:dyDescent="0.25">
      <c r="A132" s="15" t="s">
        <v>160</v>
      </c>
      <c r="B132" s="10" t="s">
        <v>160</v>
      </c>
      <c r="C132" s="9" t="s">
        <v>160</v>
      </c>
      <c r="D132" s="9" t="s">
        <v>160</v>
      </c>
      <c r="E132" s="10" t="s">
        <v>160</v>
      </c>
      <c r="F132" s="10" t="s">
        <v>160</v>
      </c>
      <c r="G132" s="9" t="s">
        <v>160</v>
      </c>
      <c r="H132" s="1">
        <f t="shared" si="3"/>
        <v>0</v>
      </c>
      <c r="J132" s="1">
        <f t="shared" si="4"/>
        <v>-59</v>
      </c>
      <c r="L132" s="9" t="e">
        <f t="shared" si="5"/>
        <v>#N/A</v>
      </c>
      <c r="Q132" s="9">
        <v>125</v>
      </c>
      <c r="R132" s="1">
        <v>1</v>
      </c>
    </row>
    <row r="133" spans="1:18" ht="15" x14ac:dyDescent="0.25">
      <c r="A133" s="15" t="s">
        <v>160</v>
      </c>
      <c r="B133" s="10" t="s">
        <v>160</v>
      </c>
      <c r="C133" s="9" t="s">
        <v>160</v>
      </c>
      <c r="D133" s="9" t="s">
        <v>160</v>
      </c>
      <c r="E133" s="10" t="s">
        <v>160</v>
      </c>
      <c r="F133" s="10" t="s">
        <v>160</v>
      </c>
      <c r="G133" s="9" t="s">
        <v>160</v>
      </c>
      <c r="H133" s="1">
        <f t="shared" si="3"/>
        <v>0</v>
      </c>
      <c r="J133" s="1">
        <f t="shared" si="4"/>
        <v>-60</v>
      </c>
      <c r="L133" s="9" t="e">
        <f t="shared" si="5"/>
        <v>#N/A</v>
      </c>
      <c r="Q133" s="9">
        <v>126</v>
      </c>
      <c r="R133" s="1">
        <v>1</v>
      </c>
    </row>
    <row r="134" spans="1:18" ht="15" x14ac:dyDescent="0.25">
      <c r="A134" s="15" t="s">
        <v>160</v>
      </c>
      <c r="B134" s="10" t="s">
        <v>160</v>
      </c>
      <c r="C134" s="9" t="s">
        <v>160</v>
      </c>
      <c r="D134" s="9" t="s">
        <v>160</v>
      </c>
      <c r="E134" s="10" t="s">
        <v>160</v>
      </c>
      <c r="F134" s="10" t="s">
        <v>160</v>
      </c>
      <c r="G134" s="9" t="s">
        <v>160</v>
      </c>
      <c r="H134" s="1">
        <f t="shared" si="3"/>
        <v>0</v>
      </c>
      <c r="J134" s="1">
        <f t="shared" si="4"/>
        <v>-61</v>
      </c>
      <c r="L134" s="9" t="e">
        <f t="shared" si="5"/>
        <v>#N/A</v>
      </c>
      <c r="Q134" s="9">
        <v>127</v>
      </c>
      <c r="R134" s="1">
        <v>1</v>
      </c>
    </row>
    <row r="135" spans="1:18" ht="15" x14ac:dyDescent="0.25">
      <c r="A135" s="15" t="s">
        <v>160</v>
      </c>
      <c r="B135" s="10" t="s">
        <v>160</v>
      </c>
      <c r="C135" s="9" t="s">
        <v>160</v>
      </c>
      <c r="D135" s="9" t="s">
        <v>160</v>
      </c>
      <c r="E135" s="10" t="s">
        <v>160</v>
      </c>
      <c r="F135" s="10" t="s">
        <v>160</v>
      </c>
      <c r="G135" s="9" t="s">
        <v>160</v>
      </c>
      <c r="H135" s="1">
        <f t="shared" si="3"/>
        <v>0</v>
      </c>
      <c r="J135" s="1">
        <f t="shared" si="4"/>
        <v>-62</v>
      </c>
      <c r="L135" s="9" t="e">
        <f t="shared" si="5"/>
        <v>#N/A</v>
      </c>
      <c r="Q135" s="9">
        <v>128</v>
      </c>
      <c r="R135" s="1">
        <v>1</v>
      </c>
    </row>
    <row r="136" spans="1:18" ht="15" x14ac:dyDescent="0.25">
      <c r="A136" s="15" t="s">
        <v>160</v>
      </c>
      <c r="B136" s="10" t="s">
        <v>160</v>
      </c>
      <c r="C136" s="9" t="s">
        <v>160</v>
      </c>
      <c r="D136" s="9" t="s">
        <v>160</v>
      </c>
      <c r="E136" s="10" t="s">
        <v>160</v>
      </c>
      <c r="F136" s="10" t="s">
        <v>160</v>
      </c>
      <c r="G136" s="9" t="s">
        <v>160</v>
      </c>
      <c r="H136" s="1">
        <f t="shared" si="3"/>
        <v>0</v>
      </c>
      <c r="J136" s="1">
        <f t="shared" si="4"/>
        <v>-63</v>
      </c>
      <c r="L136" s="9" t="e">
        <f t="shared" si="5"/>
        <v>#N/A</v>
      </c>
      <c r="Q136" s="9">
        <v>129</v>
      </c>
      <c r="R136" s="1">
        <v>1</v>
      </c>
    </row>
    <row r="137" spans="1:18" ht="15" x14ac:dyDescent="0.25">
      <c r="A137" s="15" t="s">
        <v>160</v>
      </c>
      <c r="B137" s="10" t="s">
        <v>160</v>
      </c>
      <c r="C137" s="9" t="s">
        <v>160</v>
      </c>
      <c r="D137" s="9" t="s">
        <v>160</v>
      </c>
      <c r="E137" s="10" t="s">
        <v>160</v>
      </c>
      <c r="F137" s="10" t="s">
        <v>160</v>
      </c>
      <c r="G137" s="9" t="s">
        <v>160</v>
      </c>
      <c r="H137" s="1">
        <f t="shared" si="3"/>
        <v>0</v>
      </c>
      <c r="J137" s="1">
        <f t="shared" si="4"/>
        <v>-64</v>
      </c>
      <c r="L137" s="9" t="e">
        <f t="shared" si="5"/>
        <v>#N/A</v>
      </c>
      <c r="Q137" s="9">
        <v>130</v>
      </c>
      <c r="R137" s="1">
        <v>1</v>
      </c>
    </row>
    <row r="138" spans="1:18" ht="15" x14ac:dyDescent="0.25">
      <c r="A138" s="15" t="s">
        <v>160</v>
      </c>
      <c r="B138" s="10" t="s">
        <v>160</v>
      </c>
      <c r="C138" s="9" t="s">
        <v>160</v>
      </c>
      <c r="D138" s="9" t="s">
        <v>160</v>
      </c>
      <c r="E138" s="10" t="s">
        <v>160</v>
      </c>
      <c r="F138" s="10" t="s">
        <v>160</v>
      </c>
      <c r="G138" s="9" t="s">
        <v>160</v>
      </c>
      <c r="H138" s="1">
        <f t="shared" ref="H138:H201" si="6">IF(J138&gt;0,J138*L138,0)</f>
        <v>0</v>
      </c>
      <c r="J138" s="1">
        <f t="shared" ref="J138:J201" si="7">IF(B138&gt;0,J137-1,"")</f>
        <v>-65</v>
      </c>
      <c r="L138" s="9" t="e">
        <f t="shared" ref="L138:L201" si="8">VLOOKUP(B138,$Q$8:$R$503,2,0)</f>
        <v>#N/A</v>
      </c>
      <c r="Q138" s="9">
        <v>131</v>
      </c>
      <c r="R138" s="1">
        <v>1</v>
      </c>
    </row>
    <row r="139" spans="1:18" ht="15" x14ac:dyDescent="0.25">
      <c r="A139" s="15" t="s">
        <v>160</v>
      </c>
      <c r="B139" s="10" t="s">
        <v>160</v>
      </c>
      <c r="C139" s="9" t="s">
        <v>160</v>
      </c>
      <c r="D139" s="9" t="s">
        <v>160</v>
      </c>
      <c r="E139" s="10" t="s">
        <v>160</v>
      </c>
      <c r="F139" s="10" t="s">
        <v>160</v>
      </c>
      <c r="G139" s="9" t="s">
        <v>160</v>
      </c>
      <c r="H139" s="1">
        <f t="shared" si="6"/>
        <v>0</v>
      </c>
      <c r="J139" s="1">
        <f t="shared" si="7"/>
        <v>-66</v>
      </c>
      <c r="L139" s="9" t="e">
        <f t="shared" si="8"/>
        <v>#N/A</v>
      </c>
      <c r="Q139" s="9">
        <v>132</v>
      </c>
      <c r="R139" s="1">
        <v>1</v>
      </c>
    </row>
    <row r="140" spans="1:18" ht="15" x14ac:dyDescent="0.25">
      <c r="A140" s="15" t="s">
        <v>160</v>
      </c>
      <c r="B140" s="10" t="s">
        <v>160</v>
      </c>
      <c r="C140" s="9" t="s">
        <v>160</v>
      </c>
      <c r="D140" s="9" t="s">
        <v>160</v>
      </c>
      <c r="E140" s="10" t="s">
        <v>160</v>
      </c>
      <c r="F140" s="10" t="s">
        <v>160</v>
      </c>
      <c r="G140" s="9" t="s">
        <v>160</v>
      </c>
      <c r="H140" s="1">
        <f t="shared" si="6"/>
        <v>0</v>
      </c>
      <c r="J140" s="1">
        <f t="shared" si="7"/>
        <v>-67</v>
      </c>
      <c r="L140" s="9" t="e">
        <f t="shared" si="8"/>
        <v>#N/A</v>
      </c>
      <c r="Q140" s="9">
        <v>133</v>
      </c>
      <c r="R140" s="1">
        <v>1</v>
      </c>
    </row>
    <row r="141" spans="1:18" ht="15" x14ac:dyDescent="0.25">
      <c r="A141" s="15" t="s">
        <v>160</v>
      </c>
      <c r="B141" s="10" t="s">
        <v>160</v>
      </c>
      <c r="C141" s="9" t="s">
        <v>160</v>
      </c>
      <c r="D141" s="9" t="s">
        <v>160</v>
      </c>
      <c r="E141" s="10" t="s">
        <v>160</v>
      </c>
      <c r="F141" s="10" t="s">
        <v>160</v>
      </c>
      <c r="G141" s="9" t="s">
        <v>160</v>
      </c>
      <c r="H141" s="1">
        <f t="shared" si="6"/>
        <v>0</v>
      </c>
      <c r="J141" s="1">
        <f t="shared" si="7"/>
        <v>-68</v>
      </c>
      <c r="L141" s="9" t="e">
        <f t="shared" si="8"/>
        <v>#N/A</v>
      </c>
      <c r="Q141" s="9">
        <v>134</v>
      </c>
      <c r="R141" s="1">
        <v>1</v>
      </c>
    </row>
    <row r="142" spans="1:18" ht="15" x14ac:dyDescent="0.25">
      <c r="A142" s="15" t="s">
        <v>160</v>
      </c>
      <c r="B142" s="10" t="s">
        <v>160</v>
      </c>
      <c r="C142" s="9" t="s">
        <v>160</v>
      </c>
      <c r="D142" s="9" t="s">
        <v>160</v>
      </c>
      <c r="E142" s="10" t="s">
        <v>160</v>
      </c>
      <c r="F142" s="10" t="s">
        <v>160</v>
      </c>
      <c r="G142" s="9" t="s">
        <v>160</v>
      </c>
      <c r="H142" s="1">
        <f t="shared" si="6"/>
        <v>0</v>
      </c>
      <c r="J142" s="1">
        <f t="shared" si="7"/>
        <v>-69</v>
      </c>
      <c r="L142" s="9" t="e">
        <f t="shared" si="8"/>
        <v>#N/A</v>
      </c>
      <c r="Q142" s="9">
        <v>135</v>
      </c>
      <c r="R142" s="1">
        <v>1</v>
      </c>
    </row>
    <row r="143" spans="1:18" ht="15" x14ac:dyDescent="0.25">
      <c r="A143" s="15" t="s">
        <v>160</v>
      </c>
      <c r="B143" s="10" t="s">
        <v>160</v>
      </c>
      <c r="C143" s="9" t="s">
        <v>160</v>
      </c>
      <c r="D143" s="9" t="s">
        <v>160</v>
      </c>
      <c r="E143" s="10" t="s">
        <v>160</v>
      </c>
      <c r="F143" s="10" t="s">
        <v>160</v>
      </c>
      <c r="G143" s="9" t="s">
        <v>160</v>
      </c>
      <c r="H143" s="1">
        <f t="shared" si="6"/>
        <v>0</v>
      </c>
      <c r="J143" s="1">
        <f t="shared" si="7"/>
        <v>-70</v>
      </c>
      <c r="L143" s="9" t="e">
        <f t="shared" si="8"/>
        <v>#N/A</v>
      </c>
      <c r="Q143" s="9">
        <v>136</v>
      </c>
      <c r="R143" s="1">
        <v>1</v>
      </c>
    </row>
    <row r="144" spans="1:18" ht="15" x14ac:dyDescent="0.25">
      <c r="A144" s="15" t="s">
        <v>160</v>
      </c>
      <c r="B144" s="10" t="s">
        <v>160</v>
      </c>
      <c r="C144" s="9" t="s">
        <v>160</v>
      </c>
      <c r="D144" s="9" t="s">
        <v>160</v>
      </c>
      <c r="E144" s="10" t="s">
        <v>160</v>
      </c>
      <c r="F144" s="10" t="s">
        <v>160</v>
      </c>
      <c r="G144" s="9" t="s">
        <v>160</v>
      </c>
      <c r="H144" s="1">
        <f t="shared" si="6"/>
        <v>0</v>
      </c>
      <c r="J144" s="1">
        <f t="shared" si="7"/>
        <v>-71</v>
      </c>
      <c r="L144" s="9" t="e">
        <f t="shared" si="8"/>
        <v>#N/A</v>
      </c>
      <c r="Q144" s="9">
        <v>137</v>
      </c>
      <c r="R144" s="1">
        <v>1</v>
      </c>
    </row>
    <row r="145" spans="1:18" ht="15" x14ac:dyDescent="0.25">
      <c r="A145" s="15" t="s">
        <v>160</v>
      </c>
      <c r="B145" s="10" t="s">
        <v>160</v>
      </c>
      <c r="C145" s="9" t="s">
        <v>160</v>
      </c>
      <c r="D145" s="9" t="s">
        <v>160</v>
      </c>
      <c r="E145" s="10" t="s">
        <v>160</v>
      </c>
      <c r="F145" s="10" t="s">
        <v>160</v>
      </c>
      <c r="G145" s="9" t="s">
        <v>160</v>
      </c>
      <c r="H145" s="1">
        <f t="shared" si="6"/>
        <v>0</v>
      </c>
      <c r="J145" s="1">
        <f t="shared" si="7"/>
        <v>-72</v>
      </c>
      <c r="L145" s="9" t="e">
        <f t="shared" si="8"/>
        <v>#N/A</v>
      </c>
      <c r="Q145" s="9">
        <v>138</v>
      </c>
      <c r="R145" s="1">
        <v>1</v>
      </c>
    </row>
    <row r="146" spans="1:18" ht="15" x14ac:dyDescent="0.25">
      <c r="A146" s="15" t="s">
        <v>160</v>
      </c>
      <c r="B146" s="10" t="s">
        <v>160</v>
      </c>
      <c r="C146" s="9" t="s">
        <v>160</v>
      </c>
      <c r="D146" s="9" t="s">
        <v>160</v>
      </c>
      <c r="E146" s="10" t="s">
        <v>160</v>
      </c>
      <c r="F146" s="10" t="s">
        <v>160</v>
      </c>
      <c r="G146" s="9" t="s">
        <v>160</v>
      </c>
      <c r="H146" s="1">
        <f t="shared" si="6"/>
        <v>0</v>
      </c>
      <c r="J146" s="1">
        <f t="shared" si="7"/>
        <v>-73</v>
      </c>
      <c r="L146" s="9" t="e">
        <f t="shared" si="8"/>
        <v>#N/A</v>
      </c>
      <c r="Q146" s="9">
        <v>139</v>
      </c>
      <c r="R146" s="1">
        <v>1</v>
      </c>
    </row>
    <row r="147" spans="1:18" ht="15" x14ac:dyDescent="0.25">
      <c r="A147" s="15" t="s">
        <v>160</v>
      </c>
      <c r="B147" s="10" t="s">
        <v>160</v>
      </c>
      <c r="C147" s="9" t="s">
        <v>160</v>
      </c>
      <c r="D147" s="9" t="s">
        <v>160</v>
      </c>
      <c r="E147" s="10" t="s">
        <v>160</v>
      </c>
      <c r="F147" s="10" t="s">
        <v>160</v>
      </c>
      <c r="G147" s="9" t="s">
        <v>160</v>
      </c>
      <c r="H147" s="1">
        <f t="shared" si="6"/>
        <v>0</v>
      </c>
      <c r="J147" s="1">
        <f t="shared" si="7"/>
        <v>-74</v>
      </c>
      <c r="L147" s="9" t="e">
        <f t="shared" si="8"/>
        <v>#N/A</v>
      </c>
      <c r="Q147" s="9">
        <v>140</v>
      </c>
      <c r="R147" s="1">
        <v>1</v>
      </c>
    </row>
    <row r="148" spans="1:18" ht="15" x14ac:dyDescent="0.25">
      <c r="A148" s="15" t="s">
        <v>160</v>
      </c>
      <c r="B148" s="10" t="s">
        <v>160</v>
      </c>
      <c r="C148" s="9" t="s">
        <v>160</v>
      </c>
      <c r="D148" s="9" t="s">
        <v>160</v>
      </c>
      <c r="E148" s="10" t="s">
        <v>160</v>
      </c>
      <c r="F148" s="10" t="s">
        <v>160</v>
      </c>
      <c r="G148" s="9" t="s">
        <v>160</v>
      </c>
      <c r="H148" s="1">
        <f t="shared" si="6"/>
        <v>0</v>
      </c>
      <c r="J148" s="1">
        <f t="shared" si="7"/>
        <v>-75</v>
      </c>
      <c r="L148" s="9" t="e">
        <f t="shared" si="8"/>
        <v>#N/A</v>
      </c>
      <c r="Q148" s="9">
        <v>141</v>
      </c>
      <c r="R148" s="1">
        <v>1</v>
      </c>
    </row>
    <row r="149" spans="1:18" ht="15" x14ac:dyDescent="0.25">
      <c r="A149" s="15" t="s">
        <v>160</v>
      </c>
      <c r="B149" s="10" t="s">
        <v>160</v>
      </c>
      <c r="C149" s="9" t="s">
        <v>160</v>
      </c>
      <c r="D149" s="9" t="s">
        <v>160</v>
      </c>
      <c r="E149" s="10" t="s">
        <v>160</v>
      </c>
      <c r="F149" s="10" t="s">
        <v>160</v>
      </c>
      <c r="G149" s="9" t="s">
        <v>160</v>
      </c>
      <c r="H149" s="1">
        <f t="shared" si="6"/>
        <v>0</v>
      </c>
      <c r="J149" s="1">
        <f t="shared" si="7"/>
        <v>-76</v>
      </c>
      <c r="L149" s="9" t="e">
        <f t="shared" si="8"/>
        <v>#N/A</v>
      </c>
      <c r="Q149" s="9">
        <v>142</v>
      </c>
      <c r="R149" s="1">
        <v>1</v>
      </c>
    </row>
    <row r="150" spans="1:18" ht="15" x14ac:dyDescent="0.25">
      <c r="A150" s="15" t="s">
        <v>160</v>
      </c>
      <c r="B150" s="10" t="s">
        <v>160</v>
      </c>
      <c r="C150" s="9" t="s">
        <v>160</v>
      </c>
      <c r="D150" s="9" t="s">
        <v>160</v>
      </c>
      <c r="E150" s="10" t="s">
        <v>160</v>
      </c>
      <c r="F150" s="10" t="s">
        <v>160</v>
      </c>
      <c r="G150" s="9" t="s">
        <v>160</v>
      </c>
      <c r="H150" s="1">
        <f t="shared" si="6"/>
        <v>0</v>
      </c>
      <c r="J150" s="1">
        <f t="shared" si="7"/>
        <v>-77</v>
      </c>
      <c r="L150" s="9" t="e">
        <f t="shared" si="8"/>
        <v>#N/A</v>
      </c>
      <c r="Q150" s="9">
        <v>143</v>
      </c>
      <c r="R150" s="1">
        <v>1</v>
      </c>
    </row>
    <row r="151" spans="1:18" ht="15" x14ac:dyDescent="0.25">
      <c r="A151" s="15" t="s">
        <v>160</v>
      </c>
      <c r="B151" s="10" t="s">
        <v>160</v>
      </c>
      <c r="C151" s="9" t="s">
        <v>160</v>
      </c>
      <c r="D151" s="9" t="s">
        <v>160</v>
      </c>
      <c r="E151" s="10" t="s">
        <v>160</v>
      </c>
      <c r="F151" s="10" t="s">
        <v>160</v>
      </c>
      <c r="G151" s="9" t="s">
        <v>160</v>
      </c>
      <c r="H151" s="1">
        <f t="shared" si="6"/>
        <v>0</v>
      </c>
      <c r="J151" s="1">
        <f t="shared" si="7"/>
        <v>-78</v>
      </c>
      <c r="L151" s="9" t="e">
        <f t="shared" si="8"/>
        <v>#N/A</v>
      </c>
      <c r="Q151" s="9">
        <v>144</v>
      </c>
      <c r="R151" s="1">
        <v>1</v>
      </c>
    </row>
    <row r="152" spans="1:18" ht="15" x14ac:dyDescent="0.25">
      <c r="A152" s="15" t="s">
        <v>160</v>
      </c>
      <c r="B152" s="10" t="s">
        <v>160</v>
      </c>
      <c r="C152" s="9" t="s">
        <v>160</v>
      </c>
      <c r="D152" s="9" t="s">
        <v>160</v>
      </c>
      <c r="E152" s="10" t="s">
        <v>160</v>
      </c>
      <c r="F152" s="10" t="s">
        <v>160</v>
      </c>
      <c r="G152" s="9" t="s">
        <v>160</v>
      </c>
      <c r="H152" s="1">
        <f t="shared" si="6"/>
        <v>0</v>
      </c>
      <c r="J152" s="1">
        <f t="shared" si="7"/>
        <v>-79</v>
      </c>
      <c r="L152" s="9" t="e">
        <f t="shared" si="8"/>
        <v>#N/A</v>
      </c>
      <c r="Q152" s="9">
        <v>145</v>
      </c>
      <c r="R152" s="1">
        <v>1</v>
      </c>
    </row>
    <row r="153" spans="1:18" ht="15" x14ac:dyDescent="0.25">
      <c r="A153" s="15" t="s">
        <v>160</v>
      </c>
      <c r="B153" s="10" t="s">
        <v>160</v>
      </c>
      <c r="C153" s="9" t="s">
        <v>160</v>
      </c>
      <c r="D153" s="9" t="s">
        <v>160</v>
      </c>
      <c r="E153" s="10" t="s">
        <v>160</v>
      </c>
      <c r="F153" s="10" t="s">
        <v>160</v>
      </c>
      <c r="G153" s="9" t="s">
        <v>160</v>
      </c>
      <c r="H153" s="1">
        <f t="shared" si="6"/>
        <v>0</v>
      </c>
      <c r="J153" s="1">
        <f t="shared" si="7"/>
        <v>-80</v>
      </c>
      <c r="L153" s="9" t="e">
        <f t="shared" si="8"/>
        <v>#N/A</v>
      </c>
      <c r="Q153" s="9">
        <v>146</v>
      </c>
      <c r="R153" s="1">
        <v>1</v>
      </c>
    </row>
    <row r="154" spans="1:18" ht="15" x14ac:dyDescent="0.25">
      <c r="A154" s="15" t="s">
        <v>160</v>
      </c>
      <c r="B154" s="10" t="s">
        <v>160</v>
      </c>
      <c r="C154" s="9" t="s">
        <v>160</v>
      </c>
      <c r="D154" s="9" t="s">
        <v>160</v>
      </c>
      <c r="E154" s="10" t="s">
        <v>160</v>
      </c>
      <c r="F154" s="10" t="s">
        <v>160</v>
      </c>
      <c r="G154" s="9" t="s">
        <v>160</v>
      </c>
      <c r="H154" s="1">
        <f t="shared" si="6"/>
        <v>0</v>
      </c>
      <c r="J154" s="1">
        <f t="shared" si="7"/>
        <v>-81</v>
      </c>
      <c r="L154" s="9" t="e">
        <f t="shared" si="8"/>
        <v>#N/A</v>
      </c>
      <c r="Q154" s="9">
        <v>147</v>
      </c>
      <c r="R154" s="1">
        <v>1</v>
      </c>
    </row>
    <row r="155" spans="1:18" ht="15" x14ac:dyDescent="0.25">
      <c r="A155" s="15" t="s">
        <v>160</v>
      </c>
      <c r="B155" s="10" t="s">
        <v>160</v>
      </c>
      <c r="C155" s="9" t="s">
        <v>160</v>
      </c>
      <c r="D155" s="9" t="s">
        <v>160</v>
      </c>
      <c r="E155" s="10" t="s">
        <v>160</v>
      </c>
      <c r="F155" s="10" t="s">
        <v>160</v>
      </c>
      <c r="G155" s="9" t="s">
        <v>160</v>
      </c>
      <c r="H155" s="1">
        <f t="shared" si="6"/>
        <v>0</v>
      </c>
      <c r="J155" s="1">
        <f t="shared" si="7"/>
        <v>-82</v>
      </c>
      <c r="L155" s="9" t="e">
        <f t="shared" si="8"/>
        <v>#N/A</v>
      </c>
      <c r="Q155" s="9">
        <v>148</v>
      </c>
      <c r="R155" s="1">
        <v>1</v>
      </c>
    </row>
    <row r="156" spans="1:18" ht="15" x14ac:dyDescent="0.25">
      <c r="A156" s="15" t="s">
        <v>160</v>
      </c>
      <c r="B156" s="10" t="s">
        <v>160</v>
      </c>
      <c r="C156" s="9" t="s">
        <v>160</v>
      </c>
      <c r="D156" s="9" t="s">
        <v>160</v>
      </c>
      <c r="E156" s="10" t="s">
        <v>160</v>
      </c>
      <c r="F156" s="10" t="s">
        <v>160</v>
      </c>
      <c r="G156" s="9" t="s">
        <v>160</v>
      </c>
      <c r="H156" s="1">
        <f t="shared" si="6"/>
        <v>0</v>
      </c>
      <c r="J156" s="1">
        <f t="shared" si="7"/>
        <v>-83</v>
      </c>
      <c r="L156" s="9" t="e">
        <f t="shared" si="8"/>
        <v>#N/A</v>
      </c>
      <c r="Q156" s="9">
        <v>149</v>
      </c>
      <c r="R156" s="1">
        <v>1</v>
      </c>
    </row>
    <row r="157" spans="1:18" ht="15" x14ac:dyDescent="0.25">
      <c r="A157" s="15" t="s">
        <v>160</v>
      </c>
      <c r="B157" s="10" t="s">
        <v>160</v>
      </c>
      <c r="C157" s="9" t="s">
        <v>160</v>
      </c>
      <c r="D157" s="9" t="s">
        <v>160</v>
      </c>
      <c r="E157" s="10" t="s">
        <v>160</v>
      </c>
      <c r="F157" s="10" t="s">
        <v>160</v>
      </c>
      <c r="G157" s="9" t="s">
        <v>160</v>
      </c>
      <c r="H157" s="1">
        <f t="shared" si="6"/>
        <v>0</v>
      </c>
      <c r="J157" s="1">
        <f t="shared" si="7"/>
        <v>-84</v>
      </c>
      <c r="L157" s="9" t="e">
        <f t="shared" si="8"/>
        <v>#N/A</v>
      </c>
      <c r="Q157" s="9">
        <v>150</v>
      </c>
      <c r="R157" s="1">
        <v>1</v>
      </c>
    </row>
    <row r="158" spans="1:18" ht="15" x14ac:dyDescent="0.25">
      <c r="A158" s="15" t="s">
        <v>160</v>
      </c>
      <c r="B158" s="10" t="s">
        <v>160</v>
      </c>
      <c r="C158" s="9" t="s">
        <v>160</v>
      </c>
      <c r="D158" s="9" t="s">
        <v>160</v>
      </c>
      <c r="E158" s="10" t="s">
        <v>160</v>
      </c>
      <c r="F158" s="10" t="s">
        <v>160</v>
      </c>
      <c r="G158" s="9" t="s">
        <v>160</v>
      </c>
      <c r="H158" s="1">
        <f t="shared" si="6"/>
        <v>0</v>
      </c>
      <c r="J158" s="1">
        <f t="shared" si="7"/>
        <v>-85</v>
      </c>
      <c r="L158" s="9" t="e">
        <f t="shared" si="8"/>
        <v>#N/A</v>
      </c>
      <c r="Q158" s="9">
        <v>151</v>
      </c>
      <c r="R158" s="1">
        <v>1</v>
      </c>
    </row>
    <row r="159" spans="1:18" ht="15" x14ac:dyDescent="0.25">
      <c r="A159" s="15" t="s">
        <v>160</v>
      </c>
      <c r="B159" s="10" t="s">
        <v>160</v>
      </c>
      <c r="C159" s="9" t="s">
        <v>160</v>
      </c>
      <c r="D159" s="9" t="s">
        <v>160</v>
      </c>
      <c r="E159" s="10" t="s">
        <v>160</v>
      </c>
      <c r="F159" s="10" t="s">
        <v>160</v>
      </c>
      <c r="G159" s="9" t="s">
        <v>160</v>
      </c>
      <c r="H159" s="1">
        <f t="shared" si="6"/>
        <v>0</v>
      </c>
      <c r="J159" s="1">
        <f t="shared" si="7"/>
        <v>-86</v>
      </c>
      <c r="L159" s="9" t="e">
        <f t="shared" si="8"/>
        <v>#N/A</v>
      </c>
      <c r="Q159" s="9">
        <v>152</v>
      </c>
      <c r="R159" s="1">
        <v>1</v>
      </c>
    </row>
    <row r="160" spans="1:18" ht="15" x14ac:dyDescent="0.25">
      <c r="A160" s="15" t="s">
        <v>160</v>
      </c>
      <c r="B160" s="10" t="s">
        <v>160</v>
      </c>
      <c r="C160" s="9" t="s">
        <v>160</v>
      </c>
      <c r="D160" s="9" t="s">
        <v>160</v>
      </c>
      <c r="E160" s="10" t="s">
        <v>160</v>
      </c>
      <c r="F160" s="10" t="s">
        <v>160</v>
      </c>
      <c r="G160" s="9" t="s">
        <v>160</v>
      </c>
      <c r="H160" s="1">
        <f t="shared" si="6"/>
        <v>0</v>
      </c>
      <c r="J160" s="1">
        <f t="shared" si="7"/>
        <v>-87</v>
      </c>
      <c r="L160" s="9" t="e">
        <f t="shared" si="8"/>
        <v>#N/A</v>
      </c>
      <c r="Q160" s="9">
        <v>153</v>
      </c>
      <c r="R160" s="1">
        <v>1</v>
      </c>
    </row>
    <row r="161" spans="1:18" ht="15" x14ac:dyDescent="0.25">
      <c r="A161" s="15" t="s">
        <v>160</v>
      </c>
      <c r="B161" s="10" t="s">
        <v>160</v>
      </c>
      <c r="C161" s="9" t="s">
        <v>160</v>
      </c>
      <c r="D161" s="9" t="s">
        <v>160</v>
      </c>
      <c r="E161" s="10" t="s">
        <v>160</v>
      </c>
      <c r="F161" s="10" t="s">
        <v>160</v>
      </c>
      <c r="G161" s="9" t="s">
        <v>160</v>
      </c>
      <c r="H161" s="1">
        <f t="shared" si="6"/>
        <v>0</v>
      </c>
      <c r="J161" s="1">
        <f t="shared" si="7"/>
        <v>-88</v>
      </c>
      <c r="L161" s="9" t="e">
        <f t="shared" si="8"/>
        <v>#N/A</v>
      </c>
      <c r="Q161" s="9">
        <v>154</v>
      </c>
      <c r="R161" s="1">
        <v>1</v>
      </c>
    </row>
    <row r="162" spans="1:18" ht="15" x14ac:dyDescent="0.25">
      <c r="A162" s="15" t="s">
        <v>160</v>
      </c>
      <c r="B162" s="10" t="s">
        <v>160</v>
      </c>
      <c r="C162" s="9" t="s">
        <v>160</v>
      </c>
      <c r="D162" s="9" t="s">
        <v>160</v>
      </c>
      <c r="E162" s="10" t="s">
        <v>160</v>
      </c>
      <c r="F162" s="10" t="s">
        <v>160</v>
      </c>
      <c r="G162" s="9" t="s">
        <v>160</v>
      </c>
      <c r="H162" s="1">
        <f t="shared" si="6"/>
        <v>0</v>
      </c>
      <c r="J162" s="1">
        <f t="shared" si="7"/>
        <v>-89</v>
      </c>
      <c r="L162" s="9" t="e">
        <f t="shared" si="8"/>
        <v>#N/A</v>
      </c>
      <c r="Q162" s="9">
        <v>155</v>
      </c>
      <c r="R162" s="1">
        <v>1</v>
      </c>
    </row>
    <row r="163" spans="1:18" ht="15" x14ac:dyDescent="0.25">
      <c r="A163" s="15" t="s">
        <v>160</v>
      </c>
      <c r="B163" s="10" t="s">
        <v>160</v>
      </c>
      <c r="C163" s="9" t="s">
        <v>160</v>
      </c>
      <c r="D163" s="9" t="s">
        <v>160</v>
      </c>
      <c r="E163" s="10" t="s">
        <v>160</v>
      </c>
      <c r="F163" s="10" t="s">
        <v>160</v>
      </c>
      <c r="G163" s="9" t="s">
        <v>160</v>
      </c>
      <c r="H163" s="1">
        <f t="shared" si="6"/>
        <v>0</v>
      </c>
      <c r="J163" s="1">
        <f t="shared" si="7"/>
        <v>-90</v>
      </c>
      <c r="L163" s="9" t="e">
        <f t="shared" si="8"/>
        <v>#N/A</v>
      </c>
      <c r="Q163" s="9">
        <v>156</v>
      </c>
      <c r="R163" s="1">
        <v>1</v>
      </c>
    </row>
    <row r="164" spans="1:18" ht="15" x14ac:dyDescent="0.25">
      <c r="A164" s="15" t="s">
        <v>160</v>
      </c>
      <c r="B164" s="10" t="s">
        <v>160</v>
      </c>
      <c r="C164" s="9" t="s">
        <v>160</v>
      </c>
      <c r="D164" s="9" t="s">
        <v>160</v>
      </c>
      <c r="E164" s="10" t="s">
        <v>160</v>
      </c>
      <c r="F164" s="10" t="s">
        <v>160</v>
      </c>
      <c r="G164" s="9" t="s">
        <v>160</v>
      </c>
      <c r="H164" s="1">
        <f t="shared" si="6"/>
        <v>0</v>
      </c>
      <c r="J164" s="1">
        <f t="shared" si="7"/>
        <v>-91</v>
      </c>
      <c r="L164" s="9" t="e">
        <f t="shared" si="8"/>
        <v>#N/A</v>
      </c>
      <c r="Q164" s="9">
        <v>157</v>
      </c>
      <c r="R164" s="1">
        <v>1</v>
      </c>
    </row>
    <row r="165" spans="1:18" ht="15" x14ac:dyDescent="0.25">
      <c r="A165" s="15" t="s">
        <v>160</v>
      </c>
      <c r="B165" s="10" t="s">
        <v>160</v>
      </c>
      <c r="C165" s="9" t="s">
        <v>160</v>
      </c>
      <c r="D165" s="9" t="s">
        <v>160</v>
      </c>
      <c r="E165" s="10" t="s">
        <v>160</v>
      </c>
      <c r="F165" s="10" t="s">
        <v>160</v>
      </c>
      <c r="G165" s="9" t="s">
        <v>160</v>
      </c>
      <c r="H165" s="1">
        <f t="shared" si="6"/>
        <v>0</v>
      </c>
      <c r="J165" s="1">
        <f t="shared" si="7"/>
        <v>-92</v>
      </c>
      <c r="L165" s="9" t="e">
        <f t="shared" si="8"/>
        <v>#N/A</v>
      </c>
      <c r="Q165" s="9">
        <v>158</v>
      </c>
      <c r="R165" s="1">
        <v>1</v>
      </c>
    </row>
    <row r="166" spans="1:18" ht="15" x14ac:dyDescent="0.25">
      <c r="A166" s="15" t="s">
        <v>160</v>
      </c>
      <c r="B166" s="10" t="s">
        <v>160</v>
      </c>
      <c r="C166" s="9" t="s">
        <v>160</v>
      </c>
      <c r="D166" s="9" t="s">
        <v>160</v>
      </c>
      <c r="E166" s="10" t="s">
        <v>160</v>
      </c>
      <c r="F166" s="10" t="s">
        <v>160</v>
      </c>
      <c r="G166" s="9" t="s">
        <v>160</v>
      </c>
      <c r="H166" s="1">
        <f t="shared" si="6"/>
        <v>0</v>
      </c>
      <c r="J166" s="1">
        <f t="shared" si="7"/>
        <v>-93</v>
      </c>
      <c r="L166" s="9" t="e">
        <f t="shared" si="8"/>
        <v>#N/A</v>
      </c>
      <c r="Q166" s="9">
        <v>159</v>
      </c>
      <c r="R166" s="1">
        <v>1</v>
      </c>
    </row>
    <row r="167" spans="1:18" ht="15" x14ac:dyDescent="0.25">
      <c r="A167" s="15" t="s">
        <v>160</v>
      </c>
      <c r="B167" s="10" t="s">
        <v>160</v>
      </c>
      <c r="C167" s="9" t="s">
        <v>160</v>
      </c>
      <c r="D167" s="9" t="s">
        <v>160</v>
      </c>
      <c r="E167" s="10" t="s">
        <v>160</v>
      </c>
      <c r="F167" s="10" t="s">
        <v>160</v>
      </c>
      <c r="G167" s="9" t="s">
        <v>160</v>
      </c>
      <c r="H167" s="1">
        <f t="shared" si="6"/>
        <v>0</v>
      </c>
      <c r="J167" s="1">
        <f t="shared" si="7"/>
        <v>-94</v>
      </c>
      <c r="L167" s="9" t="e">
        <f t="shared" si="8"/>
        <v>#N/A</v>
      </c>
      <c r="Q167" s="9">
        <v>160</v>
      </c>
      <c r="R167" s="1">
        <v>1</v>
      </c>
    </row>
    <row r="168" spans="1:18" ht="15" x14ac:dyDescent="0.25">
      <c r="A168" s="15" t="s">
        <v>160</v>
      </c>
      <c r="B168" s="10" t="s">
        <v>160</v>
      </c>
      <c r="C168" s="9" t="s">
        <v>160</v>
      </c>
      <c r="D168" s="9" t="s">
        <v>160</v>
      </c>
      <c r="E168" s="10" t="s">
        <v>160</v>
      </c>
      <c r="F168" s="10" t="s">
        <v>160</v>
      </c>
      <c r="G168" s="9" t="s">
        <v>160</v>
      </c>
      <c r="H168" s="1">
        <f t="shared" si="6"/>
        <v>0</v>
      </c>
      <c r="J168" s="1">
        <f t="shared" si="7"/>
        <v>-95</v>
      </c>
      <c r="L168" s="9" t="e">
        <f t="shared" si="8"/>
        <v>#N/A</v>
      </c>
      <c r="Q168" s="9">
        <v>161</v>
      </c>
      <c r="R168" s="1">
        <v>1</v>
      </c>
    </row>
    <row r="169" spans="1:18" ht="15" x14ac:dyDescent="0.25">
      <c r="A169" s="15" t="s">
        <v>160</v>
      </c>
      <c r="B169" s="10" t="s">
        <v>160</v>
      </c>
      <c r="C169" s="9" t="s">
        <v>160</v>
      </c>
      <c r="D169" s="9" t="s">
        <v>160</v>
      </c>
      <c r="E169" s="10" t="s">
        <v>160</v>
      </c>
      <c r="F169" s="10" t="s">
        <v>160</v>
      </c>
      <c r="G169" s="9" t="s">
        <v>160</v>
      </c>
      <c r="H169" s="1">
        <f t="shared" si="6"/>
        <v>0</v>
      </c>
      <c r="J169" s="1">
        <f t="shared" si="7"/>
        <v>-96</v>
      </c>
      <c r="L169" s="9" t="e">
        <f t="shared" si="8"/>
        <v>#N/A</v>
      </c>
      <c r="Q169" s="9">
        <v>162</v>
      </c>
      <c r="R169" s="1">
        <v>1</v>
      </c>
    </row>
    <row r="170" spans="1:18" ht="15" x14ac:dyDescent="0.25">
      <c r="A170" s="15" t="s">
        <v>160</v>
      </c>
      <c r="B170" s="10" t="s">
        <v>160</v>
      </c>
      <c r="C170" s="9" t="s">
        <v>160</v>
      </c>
      <c r="D170" s="9" t="s">
        <v>160</v>
      </c>
      <c r="E170" s="10" t="s">
        <v>160</v>
      </c>
      <c r="F170" s="10" t="s">
        <v>160</v>
      </c>
      <c r="G170" s="9" t="s">
        <v>160</v>
      </c>
      <c r="H170" s="1">
        <f t="shared" si="6"/>
        <v>0</v>
      </c>
      <c r="J170" s="1">
        <f t="shared" si="7"/>
        <v>-97</v>
      </c>
      <c r="L170" s="9" t="e">
        <f t="shared" si="8"/>
        <v>#N/A</v>
      </c>
      <c r="Q170" s="9">
        <v>163</v>
      </c>
      <c r="R170" s="1">
        <v>1</v>
      </c>
    </row>
    <row r="171" spans="1:18" ht="15" x14ac:dyDescent="0.25">
      <c r="A171" s="15" t="s">
        <v>160</v>
      </c>
      <c r="B171" s="10" t="s">
        <v>160</v>
      </c>
      <c r="C171" s="9" t="s">
        <v>160</v>
      </c>
      <c r="D171" s="9" t="s">
        <v>160</v>
      </c>
      <c r="E171" s="10" t="s">
        <v>160</v>
      </c>
      <c r="F171" s="10" t="s">
        <v>160</v>
      </c>
      <c r="G171" s="9" t="s">
        <v>160</v>
      </c>
      <c r="H171" s="1">
        <f t="shared" si="6"/>
        <v>0</v>
      </c>
      <c r="J171" s="1">
        <f t="shared" si="7"/>
        <v>-98</v>
      </c>
      <c r="L171" s="9" t="e">
        <f t="shared" si="8"/>
        <v>#N/A</v>
      </c>
      <c r="Q171" s="9">
        <v>164</v>
      </c>
      <c r="R171" s="1">
        <v>1</v>
      </c>
    </row>
    <row r="172" spans="1:18" ht="15" x14ac:dyDescent="0.25">
      <c r="A172" s="15" t="s">
        <v>160</v>
      </c>
      <c r="B172" s="10" t="s">
        <v>160</v>
      </c>
      <c r="C172" s="9" t="s">
        <v>160</v>
      </c>
      <c r="D172" s="9" t="s">
        <v>160</v>
      </c>
      <c r="E172" s="10" t="s">
        <v>160</v>
      </c>
      <c r="F172" s="10" t="s">
        <v>160</v>
      </c>
      <c r="G172" s="9" t="s">
        <v>160</v>
      </c>
      <c r="H172" s="1">
        <f t="shared" si="6"/>
        <v>0</v>
      </c>
      <c r="J172" s="1">
        <f t="shared" si="7"/>
        <v>-99</v>
      </c>
      <c r="L172" s="9" t="e">
        <f t="shared" si="8"/>
        <v>#N/A</v>
      </c>
      <c r="Q172" s="9">
        <v>165</v>
      </c>
      <c r="R172" s="1">
        <v>1</v>
      </c>
    </row>
    <row r="173" spans="1:18" ht="15" x14ac:dyDescent="0.25">
      <c r="A173" s="15" t="s">
        <v>160</v>
      </c>
      <c r="B173" s="10" t="s">
        <v>160</v>
      </c>
      <c r="C173" s="9" t="s">
        <v>160</v>
      </c>
      <c r="D173" s="9" t="s">
        <v>160</v>
      </c>
      <c r="E173" s="10" t="s">
        <v>160</v>
      </c>
      <c r="F173" s="10" t="s">
        <v>160</v>
      </c>
      <c r="G173" s="9" t="s">
        <v>160</v>
      </c>
      <c r="H173" s="1">
        <f t="shared" si="6"/>
        <v>0</v>
      </c>
      <c r="J173" s="1">
        <f t="shared" si="7"/>
        <v>-100</v>
      </c>
      <c r="L173" s="9" t="e">
        <f t="shared" si="8"/>
        <v>#N/A</v>
      </c>
      <c r="Q173" s="9">
        <v>166</v>
      </c>
      <c r="R173" s="1">
        <v>1</v>
      </c>
    </row>
    <row r="174" spans="1:18" ht="15" x14ac:dyDescent="0.25">
      <c r="A174" s="15" t="s">
        <v>160</v>
      </c>
      <c r="B174" s="10" t="s">
        <v>160</v>
      </c>
      <c r="C174" s="9" t="s">
        <v>160</v>
      </c>
      <c r="D174" s="9" t="s">
        <v>160</v>
      </c>
      <c r="E174" s="10" t="s">
        <v>160</v>
      </c>
      <c r="F174" s="10" t="s">
        <v>160</v>
      </c>
      <c r="G174" s="9" t="s">
        <v>160</v>
      </c>
      <c r="H174" s="1">
        <f t="shared" si="6"/>
        <v>0</v>
      </c>
      <c r="J174" s="1">
        <f t="shared" si="7"/>
        <v>-101</v>
      </c>
      <c r="L174" s="9" t="e">
        <f t="shared" si="8"/>
        <v>#N/A</v>
      </c>
      <c r="Q174" s="9">
        <v>167</v>
      </c>
      <c r="R174" s="1">
        <v>1</v>
      </c>
    </row>
    <row r="175" spans="1:18" ht="15" x14ac:dyDescent="0.25">
      <c r="A175" s="15" t="s">
        <v>160</v>
      </c>
      <c r="B175" s="10" t="s">
        <v>160</v>
      </c>
      <c r="C175" s="9" t="s">
        <v>160</v>
      </c>
      <c r="D175" s="9" t="s">
        <v>160</v>
      </c>
      <c r="E175" s="10" t="s">
        <v>160</v>
      </c>
      <c r="F175" s="10" t="s">
        <v>160</v>
      </c>
      <c r="G175" s="9" t="s">
        <v>160</v>
      </c>
      <c r="H175" s="1">
        <f t="shared" si="6"/>
        <v>0</v>
      </c>
      <c r="J175" s="1">
        <f t="shared" si="7"/>
        <v>-102</v>
      </c>
      <c r="L175" s="9" t="e">
        <f t="shared" si="8"/>
        <v>#N/A</v>
      </c>
      <c r="Q175" s="9">
        <v>168</v>
      </c>
      <c r="R175" s="1">
        <v>1</v>
      </c>
    </row>
    <row r="176" spans="1:18" ht="15" x14ac:dyDescent="0.25">
      <c r="A176" s="15" t="s">
        <v>160</v>
      </c>
      <c r="B176" s="10" t="s">
        <v>160</v>
      </c>
      <c r="C176" s="9" t="s">
        <v>160</v>
      </c>
      <c r="D176" s="9" t="s">
        <v>160</v>
      </c>
      <c r="E176" s="10" t="s">
        <v>160</v>
      </c>
      <c r="F176" s="10" t="s">
        <v>160</v>
      </c>
      <c r="G176" s="9" t="s">
        <v>160</v>
      </c>
      <c r="H176" s="1">
        <f t="shared" si="6"/>
        <v>0</v>
      </c>
      <c r="J176" s="1">
        <f t="shared" si="7"/>
        <v>-103</v>
      </c>
      <c r="L176" s="9" t="e">
        <f t="shared" si="8"/>
        <v>#N/A</v>
      </c>
      <c r="Q176" s="9">
        <v>169</v>
      </c>
      <c r="R176" s="1">
        <v>1</v>
      </c>
    </row>
    <row r="177" spans="1:18" ht="15" x14ac:dyDescent="0.25">
      <c r="A177" s="15" t="s">
        <v>160</v>
      </c>
      <c r="B177" s="10" t="s">
        <v>160</v>
      </c>
      <c r="C177" s="9" t="s">
        <v>160</v>
      </c>
      <c r="D177" s="9" t="s">
        <v>160</v>
      </c>
      <c r="E177" s="10" t="s">
        <v>160</v>
      </c>
      <c r="F177" s="10" t="s">
        <v>160</v>
      </c>
      <c r="G177" s="9" t="s">
        <v>160</v>
      </c>
      <c r="H177" s="1">
        <f t="shared" si="6"/>
        <v>0</v>
      </c>
      <c r="J177" s="1">
        <f t="shared" si="7"/>
        <v>-104</v>
      </c>
      <c r="L177" s="9" t="e">
        <f t="shared" si="8"/>
        <v>#N/A</v>
      </c>
      <c r="Q177" s="9">
        <v>170</v>
      </c>
      <c r="R177" s="1">
        <v>1</v>
      </c>
    </row>
    <row r="178" spans="1:18" ht="15" x14ac:dyDescent="0.25">
      <c r="A178" s="15" t="s">
        <v>160</v>
      </c>
      <c r="B178" s="10" t="s">
        <v>160</v>
      </c>
      <c r="C178" s="9" t="s">
        <v>160</v>
      </c>
      <c r="D178" s="9" t="s">
        <v>160</v>
      </c>
      <c r="E178" s="10" t="s">
        <v>160</v>
      </c>
      <c r="F178" s="10" t="s">
        <v>160</v>
      </c>
      <c r="G178" s="9" t="s">
        <v>160</v>
      </c>
      <c r="H178" s="1">
        <f t="shared" si="6"/>
        <v>0</v>
      </c>
      <c r="J178" s="1">
        <f t="shared" si="7"/>
        <v>-105</v>
      </c>
      <c r="L178" s="9" t="e">
        <f t="shared" si="8"/>
        <v>#N/A</v>
      </c>
      <c r="Q178" s="9">
        <v>171</v>
      </c>
      <c r="R178" s="1">
        <v>1</v>
      </c>
    </row>
    <row r="179" spans="1:18" ht="15" x14ac:dyDescent="0.25">
      <c r="A179" s="15" t="s">
        <v>160</v>
      </c>
      <c r="B179" s="10" t="s">
        <v>160</v>
      </c>
      <c r="C179" s="9" t="s">
        <v>160</v>
      </c>
      <c r="D179" s="9" t="s">
        <v>160</v>
      </c>
      <c r="E179" s="10" t="s">
        <v>160</v>
      </c>
      <c r="F179" s="10" t="s">
        <v>160</v>
      </c>
      <c r="G179" s="9" t="s">
        <v>160</v>
      </c>
      <c r="H179" s="1">
        <f t="shared" si="6"/>
        <v>0</v>
      </c>
      <c r="J179" s="1">
        <f t="shared" si="7"/>
        <v>-106</v>
      </c>
      <c r="L179" s="9" t="e">
        <f t="shared" si="8"/>
        <v>#N/A</v>
      </c>
      <c r="Q179" s="9">
        <v>172</v>
      </c>
      <c r="R179" s="1">
        <v>1</v>
      </c>
    </row>
    <row r="180" spans="1:18" ht="15" x14ac:dyDescent="0.25">
      <c r="A180" s="15" t="s">
        <v>160</v>
      </c>
      <c r="B180" s="10" t="s">
        <v>160</v>
      </c>
      <c r="C180" s="9" t="s">
        <v>160</v>
      </c>
      <c r="D180" s="9" t="s">
        <v>160</v>
      </c>
      <c r="E180" s="10" t="s">
        <v>160</v>
      </c>
      <c r="F180" s="10" t="s">
        <v>160</v>
      </c>
      <c r="G180" s="9" t="s">
        <v>160</v>
      </c>
      <c r="H180" s="1">
        <f t="shared" si="6"/>
        <v>0</v>
      </c>
      <c r="J180" s="1">
        <f t="shared" si="7"/>
        <v>-107</v>
      </c>
      <c r="L180" s="9" t="e">
        <f t="shared" si="8"/>
        <v>#N/A</v>
      </c>
      <c r="Q180" s="9">
        <v>173</v>
      </c>
      <c r="R180" s="1">
        <v>1</v>
      </c>
    </row>
    <row r="181" spans="1:18" ht="15" x14ac:dyDescent="0.25">
      <c r="A181" s="15" t="s">
        <v>160</v>
      </c>
      <c r="B181" s="10" t="s">
        <v>160</v>
      </c>
      <c r="C181" s="9" t="s">
        <v>160</v>
      </c>
      <c r="D181" s="9" t="s">
        <v>160</v>
      </c>
      <c r="E181" s="10" t="s">
        <v>160</v>
      </c>
      <c r="F181" s="10" t="s">
        <v>160</v>
      </c>
      <c r="G181" s="9" t="s">
        <v>160</v>
      </c>
      <c r="H181" s="1">
        <f t="shared" si="6"/>
        <v>0</v>
      </c>
      <c r="J181" s="1">
        <f t="shared" si="7"/>
        <v>-108</v>
      </c>
      <c r="L181" s="9" t="e">
        <f t="shared" si="8"/>
        <v>#N/A</v>
      </c>
      <c r="Q181" s="9">
        <v>174</v>
      </c>
      <c r="R181" s="1">
        <v>1</v>
      </c>
    </row>
    <row r="182" spans="1:18" ht="15" x14ac:dyDescent="0.25">
      <c r="A182" s="15" t="s">
        <v>160</v>
      </c>
      <c r="B182" s="10" t="s">
        <v>160</v>
      </c>
      <c r="C182" s="9" t="s">
        <v>160</v>
      </c>
      <c r="D182" s="9" t="s">
        <v>160</v>
      </c>
      <c r="E182" s="10" t="s">
        <v>160</v>
      </c>
      <c r="F182" s="10" t="s">
        <v>160</v>
      </c>
      <c r="G182" s="9" t="s">
        <v>160</v>
      </c>
      <c r="H182" s="1">
        <f t="shared" si="6"/>
        <v>0</v>
      </c>
      <c r="J182" s="1">
        <f t="shared" si="7"/>
        <v>-109</v>
      </c>
      <c r="L182" s="9" t="e">
        <f t="shared" si="8"/>
        <v>#N/A</v>
      </c>
      <c r="Q182" s="9">
        <v>175</v>
      </c>
      <c r="R182" s="1">
        <v>1</v>
      </c>
    </row>
    <row r="183" spans="1:18" ht="15" x14ac:dyDescent="0.25">
      <c r="A183" s="15" t="s">
        <v>160</v>
      </c>
      <c r="B183" s="10" t="s">
        <v>160</v>
      </c>
      <c r="C183" s="9" t="s">
        <v>160</v>
      </c>
      <c r="D183" s="9" t="s">
        <v>160</v>
      </c>
      <c r="E183" s="10" t="s">
        <v>160</v>
      </c>
      <c r="F183" s="10" t="s">
        <v>160</v>
      </c>
      <c r="G183" s="9" t="s">
        <v>160</v>
      </c>
      <c r="H183" s="1">
        <f t="shared" si="6"/>
        <v>0</v>
      </c>
      <c r="J183" s="1">
        <f t="shared" si="7"/>
        <v>-110</v>
      </c>
      <c r="L183" s="9" t="e">
        <f t="shared" si="8"/>
        <v>#N/A</v>
      </c>
      <c r="Q183" s="9">
        <v>176</v>
      </c>
      <c r="R183" s="1">
        <v>1</v>
      </c>
    </row>
    <row r="184" spans="1:18" ht="15" x14ac:dyDescent="0.25">
      <c r="A184" s="15" t="s">
        <v>160</v>
      </c>
      <c r="B184" s="10" t="s">
        <v>160</v>
      </c>
      <c r="C184" s="9" t="s">
        <v>160</v>
      </c>
      <c r="D184" s="9" t="s">
        <v>160</v>
      </c>
      <c r="E184" s="10" t="s">
        <v>160</v>
      </c>
      <c r="F184" s="10" t="s">
        <v>160</v>
      </c>
      <c r="G184" s="9" t="s">
        <v>160</v>
      </c>
      <c r="H184" s="1">
        <f t="shared" si="6"/>
        <v>0</v>
      </c>
      <c r="J184" s="1">
        <f t="shared" si="7"/>
        <v>-111</v>
      </c>
      <c r="L184" s="9" t="e">
        <f t="shared" si="8"/>
        <v>#N/A</v>
      </c>
      <c r="Q184" s="9">
        <v>177</v>
      </c>
      <c r="R184" s="1">
        <v>1</v>
      </c>
    </row>
    <row r="185" spans="1:18" ht="15" x14ac:dyDescent="0.25">
      <c r="A185" s="15" t="s">
        <v>160</v>
      </c>
      <c r="B185" s="10" t="s">
        <v>160</v>
      </c>
      <c r="C185" s="9" t="s">
        <v>160</v>
      </c>
      <c r="D185" s="9" t="s">
        <v>160</v>
      </c>
      <c r="E185" s="10" t="s">
        <v>160</v>
      </c>
      <c r="F185" s="10" t="s">
        <v>160</v>
      </c>
      <c r="G185" s="9" t="s">
        <v>160</v>
      </c>
      <c r="H185" s="1">
        <f t="shared" si="6"/>
        <v>0</v>
      </c>
      <c r="J185" s="1">
        <f t="shared" si="7"/>
        <v>-112</v>
      </c>
      <c r="L185" s="9" t="e">
        <f t="shared" si="8"/>
        <v>#N/A</v>
      </c>
      <c r="Q185" s="9">
        <v>178</v>
      </c>
      <c r="R185" s="1">
        <v>1</v>
      </c>
    </row>
    <row r="186" spans="1:18" ht="15" x14ac:dyDescent="0.25">
      <c r="A186" s="15" t="s">
        <v>160</v>
      </c>
      <c r="B186" s="10" t="s">
        <v>160</v>
      </c>
      <c r="C186" s="9" t="s">
        <v>160</v>
      </c>
      <c r="D186" s="9" t="s">
        <v>160</v>
      </c>
      <c r="E186" s="10" t="s">
        <v>160</v>
      </c>
      <c r="F186" s="10" t="s">
        <v>160</v>
      </c>
      <c r="G186" s="9" t="s">
        <v>160</v>
      </c>
      <c r="H186" s="1">
        <f t="shared" si="6"/>
        <v>0</v>
      </c>
      <c r="J186" s="1">
        <f t="shared" si="7"/>
        <v>-113</v>
      </c>
      <c r="L186" s="9" t="e">
        <f t="shared" si="8"/>
        <v>#N/A</v>
      </c>
      <c r="Q186" s="9">
        <v>179</v>
      </c>
      <c r="R186" s="1">
        <v>1</v>
      </c>
    </row>
    <row r="187" spans="1:18" ht="15" x14ac:dyDescent="0.25">
      <c r="A187" s="15" t="s">
        <v>160</v>
      </c>
      <c r="B187" s="10" t="s">
        <v>160</v>
      </c>
      <c r="C187" s="9" t="s">
        <v>160</v>
      </c>
      <c r="D187" s="9" t="s">
        <v>160</v>
      </c>
      <c r="E187" s="10" t="s">
        <v>160</v>
      </c>
      <c r="F187" s="10" t="s">
        <v>160</v>
      </c>
      <c r="G187" s="9" t="s">
        <v>160</v>
      </c>
      <c r="H187" s="1">
        <f t="shared" si="6"/>
        <v>0</v>
      </c>
      <c r="J187" s="1">
        <f t="shared" si="7"/>
        <v>-114</v>
      </c>
      <c r="L187" s="9" t="e">
        <f t="shared" si="8"/>
        <v>#N/A</v>
      </c>
      <c r="Q187" s="9">
        <v>180</v>
      </c>
      <c r="R187" s="1">
        <v>1</v>
      </c>
    </row>
    <row r="188" spans="1:18" ht="15" x14ac:dyDescent="0.25">
      <c r="A188" s="15" t="s">
        <v>160</v>
      </c>
      <c r="B188" s="10" t="s">
        <v>160</v>
      </c>
      <c r="C188" s="9" t="s">
        <v>160</v>
      </c>
      <c r="D188" s="9" t="s">
        <v>160</v>
      </c>
      <c r="E188" s="10" t="s">
        <v>160</v>
      </c>
      <c r="F188" s="10" t="s">
        <v>160</v>
      </c>
      <c r="G188" s="9" t="s">
        <v>160</v>
      </c>
      <c r="H188" s="1">
        <f t="shared" si="6"/>
        <v>0</v>
      </c>
      <c r="J188" s="1">
        <f t="shared" si="7"/>
        <v>-115</v>
      </c>
      <c r="L188" s="9" t="e">
        <f t="shared" si="8"/>
        <v>#N/A</v>
      </c>
      <c r="Q188" s="9">
        <v>181</v>
      </c>
      <c r="R188" s="1">
        <v>1</v>
      </c>
    </row>
    <row r="189" spans="1:18" ht="15" x14ac:dyDescent="0.25">
      <c r="A189" s="15" t="s">
        <v>160</v>
      </c>
      <c r="B189" s="10" t="s">
        <v>160</v>
      </c>
      <c r="C189" s="9" t="s">
        <v>160</v>
      </c>
      <c r="D189" s="9" t="s">
        <v>160</v>
      </c>
      <c r="E189" s="10" t="s">
        <v>160</v>
      </c>
      <c r="F189" s="10" t="s">
        <v>160</v>
      </c>
      <c r="G189" s="9" t="s">
        <v>160</v>
      </c>
      <c r="H189" s="1">
        <f t="shared" si="6"/>
        <v>0</v>
      </c>
      <c r="J189" s="1">
        <f t="shared" si="7"/>
        <v>-116</v>
      </c>
      <c r="L189" s="9" t="e">
        <f t="shared" si="8"/>
        <v>#N/A</v>
      </c>
      <c r="Q189" s="9">
        <v>182</v>
      </c>
      <c r="R189" s="1">
        <v>1</v>
      </c>
    </row>
    <row r="190" spans="1:18" ht="15" x14ac:dyDescent="0.25">
      <c r="A190" s="15" t="s">
        <v>160</v>
      </c>
      <c r="B190" s="10" t="s">
        <v>160</v>
      </c>
      <c r="C190" s="9" t="s">
        <v>160</v>
      </c>
      <c r="D190" s="9" t="s">
        <v>160</v>
      </c>
      <c r="E190" s="10" t="s">
        <v>160</v>
      </c>
      <c r="F190" s="10" t="s">
        <v>160</v>
      </c>
      <c r="G190" s="9" t="s">
        <v>160</v>
      </c>
      <c r="H190" s="1">
        <f t="shared" si="6"/>
        <v>0</v>
      </c>
      <c r="J190" s="1">
        <f t="shared" si="7"/>
        <v>-117</v>
      </c>
      <c r="L190" s="9" t="e">
        <f t="shared" si="8"/>
        <v>#N/A</v>
      </c>
      <c r="Q190" s="9">
        <v>183</v>
      </c>
      <c r="R190" s="1">
        <v>1</v>
      </c>
    </row>
    <row r="191" spans="1:18" ht="15" x14ac:dyDescent="0.25">
      <c r="A191" s="15" t="s">
        <v>160</v>
      </c>
      <c r="B191" s="10" t="s">
        <v>160</v>
      </c>
      <c r="C191" s="9" t="s">
        <v>160</v>
      </c>
      <c r="D191" s="9" t="s">
        <v>160</v>
      </c>
      <c r="E191" s="10" t="s">
        <v>160</v>
      </c>
      <c r="F191" s="10" t="s">
        <v>160</v>
      </c>
      <c r="G191" s="9" t="s">
        <v>160</v>
      </c>
      <c r="H191" s="1">
        <f t="shared" si="6"/>
        <v>0</v>
      </c>
      <c r="J191" s="1">
        <f t="shared" si="7"/>
        <v>-118</v>
      </c>
      <c r="L191" s="9" t="e">
        <f t="shared" si="8"/>
        <v>#N/A</v>
      </c>
      <c r="Q191" s="9">
        <v>184</v>
      </c>
      <c r="R191" s="1">
        <v>1</v>
      </c>
    </row>
    <row r="192" spans="1:18" ht="15" x14ac:dyDescent="0.25">
      <c r="A192" s="15" t="s">
        <v>160</v>
      </c>
      <c r="B192" s="10" t="s">
        <v>160</v>
      </c>
      <c r="C192" s="9" t="s">
        <v>160</v>
      </c>
      <c r="D192" s="9" t="s">
        <v>160</v>
      </c>
      <c r="E192" s="10" t="s">
        <v>160</v>
      </c>
      <c r="F192" s="10" t="s">
        <v>160</v>
      </c>
      <c r="G192" s="9" t="s">
        <v>160</v>
      </c>
      <c r="H192" s="1">
        <f t="shared" si="6"/>
        <v>0</v>
      </c>
      <c r="J192" s="1">
        <f t="shared" si="7"/>
        <v>-119</v>
      </c>
      <c r="L192" s="9" t="e">
        <f t="shared" si="8"/>
        <v>#N/A</v>
      </c>
      <c r="Q192" s="9">
        <v>185</v>
      </c>
      <c r="R192" s="1">
        <v>1</v>
      </c>
    </row>
    <row r="193" spans="1:18" ht="15" x14ac:dyDescent="0.25">
      <c r="A193" s="15" t="s">
        <v>160</v>
      </c>
      <c r="B193" s="10" t="s">
        <v>160</v>
      </c>
      <c r="C193" s="9" t="s">
        <v>160</v>
      </c>
      <c r="D193" s="9" t="s">
        <v>160</v>
      </c>
      <c r="E193" s="10" t="s">
        <v>160</v>
      </c>
      <c r="F193" s="10" t="s">
        <v>160</v>
      </c>
      <c r="G193" s="9" t="s">
        <v>160</v>
      </c>
      <c r="H193" s="1">
        <f t="shared" si="6"/>
        <v>0</v>
      </c>
      <c r="J193" s="1">
        <f t="shared" si="7"/>
        <v>-120</v>
      </c>
      <c r="L193" s="9" t="e">
        <f t="shared" si="8"/>
        <v>#N/A</v>
      </c>
      <c r="Q193" s="9">
        <v>186</v>
      </c>
      <c r="R193" s="1">
        <v>1</v>
      </c>
    </row>
    <row r="194" spans="1:18" ht="15" x14ac:dyDescent="0.25">
      <c r="A194" s="15" t="s">
        <v>160</v>
      </c>
      <c r="B194" s="10" t="s">
        <v>160</v>
      </c>
      <c r="C194" s="9" t="s">
        <v>160</v>
      </c>
      <c r="D194" s="9" t="s">
        <v>160</v>
      </c>
      <c r="E194" s="10" t="s">
        <v>160</v>
      </c>
      <c r="F194" s="10" t="s">
        <v>160</v>
      </c>
      <c r="G194" s="9" t="s">
        <v>160</v>
      </c>
      <c r="H194" s="1">
        <f t="shared" si="6"/>
        <v>0</v>
      </c>
      <c r="J194" s="1">
        <f t="shared" si="7"/>
        <v>-121</v>
      </c>
      <c r="L194" s="9" t="e">
        <f t="shared" si="8"/>
        <v>#N/A</v>
      </c>
      <c r="Q194" s="9">
        <v>187</v>
      </c>
      <c r="R194" s="1">
        <v>1</v>
      </c>
    </row>
    <row r="195" spans="1:18" ht="15" x14ac:dyDescent="0.25">
      <c r="A195" s="15" t="s">
        <v>160</v>
      </c>
      <c r="B195" s="10" t="s">
        <v>160</v>
      </c>
      <c r="C195" s="9" t="s">
        <v>160</v>
      </c>
      <c r="D195" s="9" t="s">
        <v>160</v>
      </c>
      <c r="E195" s="10" t="s">
        <v>160</v>
      </c>
      <c r="F195" s="10" t="s">
        <v>160</v>
      </c>
      <c r="G195" s="9" t="s">
        <v>160</v>
      </c>
      <c r="H195" s="1">
        <f t="shared" si="6"/>
        <v>0</v>
      </c>
      <c r="J195" s="1">
        <f t="shared" si="7"/>
        <v>-122</v>
      </c>
      <c r="L195" s="9" t="e">
        <f t="shared" si="8"/>
        <v>#N/A</v>
      </c>
      <c r="Q195" s="9">
        <v>188</v>
      </c>
      <c r="R195" s="1">
        <v>1</v>
      </c>
    </row>
    <row r="196" spans="1:18" ht="15" x14ac:dyDescent="0.25">
      <c r="A196" s="15" t="s">
        <v>160</v>
      </c>
      <c r="B196" s="10" t="s">
        <v>160</v>
      </c>
      <c r="C196" s="9" t="s">
        <v>160</v>
      </c>
      <c r="D196" s="9" t="s">
        <v>160</v>
      </c>
      <c r="E196" s="10" t="s">
        <v>160</v>
      </c>
      <c r="F196" s="10" t="s">
        <v>160</v>
      </c>
      <c r="G196" s="9" t="s">
        <v>160</v>
      </c>
      <c r="H196" s="1">
        <f t="shared" si="6"/>
        <v>0</v>
      </c>
      <c r="J196" s="1">
        <f t="shared" si="7"/>
        <v>-123</v>
      </c>
      <c r="L196" s="9" t="e">
        <f t="shared" si="8"/>
        <v>#N/A</v>
      </c>
      <c r="Q196" s="9">
        <v>189</v>
      </c>
      <c r="R196" s="1">
        <v>1</v>
      </c>
    </row>
    <row r="197" spans="1:18" ht="15" x14ac:dyDescent="0.25">
      <c r="A197" s="15" t="s">
        <v>160</v>
      </c>
      <c r="B197" s="10" t="s">
        <v>160</v>
      </c>
      <c r="C197" s="9" t="s">
        <v>160</v>
      </c>
      <c r="D197" s="9" t="s">
        <v>160</v>
      </c>
      <c r="E197" s="10" t="s">
        <v>160</v>
      </c>
      <c r="F197" s="10" t="s">
        <v>160</v>
      </c>
      <c r="G197" s="9" t="s">
        <v>160</v>
      </c>
      <c r="H197" s="1">
        <f t="shared" si="6"/>
        <v>0</v>
      </c>
      <c r="J197" s="1">
        <f t="shared" si="7"/>
        <v>-124</v>
      </c>
      <c r="L197" s="9" t="e">
        <f t="shared" si="8"/>
        <v>#N/A</v>
      </c>
      <c r="Q197" s="9">
        <v>190</v>
      </c>
      <c r="R197" s="1">
        <v>1</v>
      </c>
    </row>
    <row r="198" spans="1:18" ht="15" x14ac:dyDescent="0.25">
      <c r="A198" s="15" t="s">
        <v>160</v>
      </c>
      <c r="B198" s="10" t="s">
        <v>160</v>
      </c>
      <c r="C198" s="9" t="s">
        <v>160</v>
      </c>
      <c r="D198" s="9" t="s">
        <v>160</v>
      </c>
      <c r="E198" s="10" t="s">
        <v>160</v>
      </c>
      <c r="F198" s="10" t="s">
        <v>160</v>
      </c>
      <c r="G198" s="9" t="s">
        <v>160</v>
      </c>
      <c r="H198" s="1">
        <f t="shared" si="6"/>
        <v>0</v>
      </c>
      <c r="J198" s="1">
        <f t="shared" si="7"/>
        <v>-125</v>
      </c>
      <c r="L198" s="9" t="e">
        <f t="shared" si="8"/>
        <v>#N/A</v>
      </c>
      <c r="Q198" s="9">
        <v>191</v>
      </c>
      <c r="R198" s="1">
        <v>1</v>
      </c>
    </row>
    <row r="199" spans="1:18" ht="15" x14ac:dyDescent="0.25">
      <c r="A199" s="15" t="s">
        <v>160</v>
      </c>
      <c r="B199" s="10" t="s">
        <v>160</v>
      </c>
      <c r="C199" s="9" t="s">
        <v>160</v>
      </c>
      <c r="D199" s="9" t="s">
        <v>160</v>
      </c>
      <c r="E199" s="10" t="s">
        <v>160</v>
      </c>
      <c r="F199" s="10" t="s">
        <v>160</v>
      </c>
      <c r="G199" s="9" t="s">
        <v>160</v>
      </c>
      <c r="H199" s="1">
        <f t="shared" si="6"/>
        <v>0</v>
      </c>
      <c r="J199" s="1">
        <f t="shared" si="7"/>
        <v>-126</v>
      </c>
      <c r="L199" s="9" t="e">
        <f t="shared" si="8"/>
        <v>#N/A</v>
      </c>
      <c r="Q199" s="9">
        <v>192</v>
      </c>
      <c r="R199" s="1">
        <v>1</v>
      </c>
    </row>
    <row r="200" spans="1:18" ht="15" x14ac:dyDescent="0.25">
      <c r="A200" s="15" t="s">
        <v>160</v>
      </c>
      <c r="B200" s="10" t="s">
        <v>160</v>
      </c>
      <c r="C200" s="9" t="s">
        <v>160</v>
      </c>
      <c r="D200" s="9" t="s">
        <v>160</v>
      </c>
      <c r="E200" s="10" t="s">
        <v>160</v>
      </c>
      <c r="F200" s="10" t="s">
        <v>160</v>
      </c>
      <c r="G200" s="9" t="s">
        <v>160</v>
      </c>
      <c r="H200" s="1">
        <f t="shared" si="6"/>
        <v>0</v>
      </c>
      <c r="J200" s="1">
        <f t="shared" si="7"/>
        <v>-127</v>
      </c>
      <c r="L200" s="9" t="e">
        <f t="shared" si="8"/>
        <v>#N/A</v>
      </c>
      <c r="Q200" s="9">
        <v>193</v>
      </c>
      <c r="R200" s="1">
        <v>1</v>
      </c>
    </row>
    <row r="201" spans="1:18" ht="15" x14ac:dyDescent="0.25">
      <c r="A201" s="15" t="s">
        <v>160</v>
      </c>
      <c r="B201" s="10" t="s">
        <v>160</v>
      </c>
      <c r="C201" s="9" t="s">
        <v>160</v>
      </c>
      <c r="D201" s="9" t="s">
        <v>160</v>
      </c>
      <c r="E201" s="10" t="s">
        <v>160</v>
      </c>
      <c r="F201" s="10" t="s">
        <v>160</v>
      </c>
      <c r="G201" s="9" t="s">
        <v>160</v>
      </c>
      <c r="H201" s="1">
        <f t="shared" si="6"/>
        <v>0</v>
      </c>
      <c r="J201" s="1">
        <f t="shared" si="7"/>
        <v>-128</v>
      </c>
      <c r="L201" s="9" t="e">
        <f t="shared" si="8"/>
        <v>#N/A</v>
      </c>
      <c r="Q201" s="9">
        <v>194</v>
      </c>
      <c r="R201" s="1">
        <v>1</v>
      </c>
    </row>
    <row r="202" spans="1:18" ht="15" x14ac:dyDescent="0.25">
      <c r="A202" s="15" t="s">
        <v>160</v>
      </c>
      <c r="B202" s="10" t="s">
        <v>160</v>
      </c>
      <c r="C202" s="9" t="s">
        <v>160</v>
      </c>
      <c r="D202" s="9" t="s">
        <v>160</v>
      </c>
      <c r="E202" s="10" t="s">
        <v>160</v>
      </c>
      <c r="F202" s="10" t="s">
        <v>160</v>
      </c>
      <c r="G202" s="9" t="s">
        <v>160</v>
      </c>
      <c r="H202" s="1">
        <f t="shared" ref="H202:H265" si="9">IF(J202&gt;0,J202*L202,0)</f>
        <v>0</v>
      </c>
      <c r="J202" s="1">
        <f t="shared" ref="J202:J265" si="10">IF(B202&gt;0,J201-1,"")</f>
        <v>-129</v>
      </c>
      <c r="L202" s="9" t="e">
        <f t="shared" ref="L202:L265" si="11">VLOOKUP(B202,$Q$8:$R$503,2,0)</f>
        <v>#N/A</v>
      </c>
      <c r="Q202" s="9">
        <v>195</v>
      </c>
      <c r="R202" s="1">
        <v>1</v>
      </c>
    </row>
    <row r="203" spans="1:18" ht="15" x14ac:dyDescent="0.25">
      <c r="A203" s="15" t="s">
        <v>160</v>
      </c>
      <c r="B203" s="10" t="s">
        <v>160</v>
      </c>
      <c r="C203" s="9" t="s">
        <v>160</v>
      </c>
      <c r="D203" s="9" t="s">
        <v>160</v>
      </c>
      <c r="E203" s="10" t="s">
        <v>160</v>
      </c>
      <c r="F203" s="10" t="s">
        <v>160</v>
      </c>
      <c r="G203" s="9" t="s">
        <v>160</v>
      </c>
      <c r="H203" s="1">
        <f t="shared" si="9"/>
        <v>0</v>
      </c>
      <c r="J203" s="1">
        <f t="shared" si="10"/>
        <v>-130</v>
      </c>
      <c r="L203" s="9" t="e">
        <f t="shared" si="11"/>
        <v>#N/A</v>
      </c>
      <c r="Q203" s="9">
        <v>196</v>
      </c>
      <c r="R203" s="1">
        <v>1</v>
      </c>
    </row>
    <row r="204" spans="1:18" ht="15" x14ac:dyDescent="0.25">
      <c r="A204" s="15" t="s">
        <v>160</v>
      </c>
      <c r="B204" s="10" t="s">
        <v>160</v>
      </c>
      <c r="C204" s="9" t="s">
        <v>160</v>
      </c>
      <c r="D204" s="9" t="s">
        <v>160</v>
      </c>
      <c r="E204" s="10" t="s">
        <v>160</v>
      </c>
      <c r="F204" s="10" t="s">
        <v>160</v>
      </c>
      <c r="G204" s="9" t="s">
        <v>160</v>
      </c>
      <c r="H204" s="1">
        <f t="shared" si="9"/>
        <v>0</v>
      </c>
      <c r="J204" s="1">
        <f t="shared" si="10"/>
        <v>-131</v>
      </c>
      <c r="L204" s="9" t="e">
        <f t="shared" si="11"/>
        <v>#N/A</v>
      </c>
      <c r="Q204" s="9">
        <v>197</v>
      </c>
      <c r="R204" s="1">
        <v>1</v>
      </c>
    </row>
    <row r="205" spans="1:18" ht="15" x14ac:dyDescent="0.25">
      <c r="A205" s="15" t="s">
        <v>160</v>
      </c>
      <c r="B205" s="10" t="s">
        <v>160</v>
      </c>
      <c r="C205" s="9" t="s">
        <v>160</v>
      </c>
      <c r="D205" s="9" t="s">
        <v>160</v>
      </c>
      <c r="E205" s="10" t="s">
        <v>160</v>
      </c>
      <c r="F205" s="10" t="s">
        <v>160</v>
      </c>
      <c r="G205" s="9" t="s">
        <v>160</v>
      </c>
      <c r="H205" s="1">
        <f t="shared" si="9"/>
        <v>0</v>
      </c>
      <c r="J205" s="1">
        <f t="shared" si="10"/>
        <v>-132</v>
      </c>
      <c r="L205" s="9" t="e">
        <f t="shared" si="11"/>
        <v>#N/A</v>
      </c>
      <c r="Q205" s="9">
        <v>198</v>
      </c>
      <c r="R205" s="1">
        <v>1</v>
      </c>
    </row>
    <row r="206" spans="1:18" ht="15" x14ac:dyDescent="0.25">
      <c r="A206" s="15" t="s">
        <v>160</v>
      </c>
      <c r="B206" s="10" t="s">
        <v>160</v>
      </c>
      <c r="C206" s="9" t="s">
        <v>160</v>
      </c>
      <c r="D206" s="9" t="s">
        <v>160</v>
      </c>
      <c r="E206" s="10" t="s">
        <v>160</v>
      </c>
      <c r="F206" s="10" t="s">
        <v>160</v>
      </c>
      <c r="G206" s="9" t="s">
        <v>160</v>
      </c>
      <c r="H206" s="1">
        <f t="shared" si="9"/>
        <v>0</v>
      </c>
      <c r="J206" s="1">
        <f t="shared" si="10"/>
        <v>-133</v>
      </c>
      <c r="L206" s="9" t="e">
        <f t="shared" si="11"/>
        <v>#N/A</v>
      </c>
      <c r="Q206" s="9">
        <v>199</v>
      </c>
      <c r="R206" s="1">
        <v>1</v>
      </c>
    </row>
    <row r="207" spans="1:18" ht="15" x14ac:dyDescent="0.25">
      <c r="A207" s="15" t="s">
        <v>160</v>
      </c>
      <c r="B207" s="10" t="s">
        <v>160</v>
      </c>
      <c r="C207" s="9" t="s">
        <v>160</v>
      </c>
      <c r="D207" s="9" t="s">
        <v>160</v>
      </c>
      <c r="E207" s="10" t="s">
        <v>160</v>
      </c>
      <c r="F207" s="10" t="s">
        <v>160</v>
      </c>
      <c r="G207" s="9" t="s">
        <v>160</v>
      </c>
      <c r="H207" s="1">
        <f t="shared" si="9"/>
        <v>0</v>
      </c>
      <c r="J207" s="1">
        <f t="shared" si="10"/>
        <v>-134</v>
      </c>
      <c r="L207" s="9" t="e">
        <f t="shared" si="11"/>
        <v>#N/A</v>
      </c>
      <c r="Q207" s="9">
        <v>200</v>
      </c>
      <c r="R207" s="1">
        <v>1</v>
      </c>
    </row>
    <row r="208" spans="1:18" ht="15" x14ac:dyDescent="0.25">
      <c r="A208" s="15" t="s">
        <v>160</v>
      </c>
      <c r="B208" s="10" t="s">
        <v>160</v>
      </c>
      <c r="C208" s="9" t="s">
        <v>160</v>
      </c>
      <c r="D208" s="9" t="s">
        <v>160</v>
      </c>
      <c r="E208" s="10" t="s">
        <v>160</v>
      </c>
      <c r="F208" s="10" t="s">
        <v>160</v>
      </c>
      <c r="G208" s="9" t="s">
        <v>160</v>
      </c>
      <c r="H208" s="1">
        <f t="shared" si="9"/>
        <v>0</v>
      </c>
      <c r="J208" s="1">
        <f t="shared" si="10"/>
        <v>-135</v>
      </c>
      <c r="L208" s="9" t="e">
        <f t="shared" si="11"/>
        <v>#N/A</v>
      </c>
      <c r="Q208" s="9">
        <v>201</v>
      </c>
      <c r="R208" s="1">
        <v>1</v>
      </c>
    </row>
    <row r="209" spans="1:18" ht="15" x14ac:dyDescent="0.25">
      <c r="A209" s="15" t="s">
        <v>160</v>
      </c>
      <c r="B209" s="10" t="s">
        <v>160</v>
      </c>
      <c r="C209" s="9" t="s">
        <v>160</v>
      </c>
      <c r="D209" s="9" t="s">
        <v>160</v>
      </c>
      <c r="E209" s="10" t="s">
        <v>160</v>
      </c>
      <c r="F209" s="10" t="s">
        <v>160</v>
      </c>
      <c r="G209" s="9" t="s">
        <v>160</v>
      </c>
      <c r="H209" s="1">
        <f t="shared" si="9"/>
        <v>0</v>
      </c>
      <c r="J209" s="1">
        <f t="shared" si="10"/>
        <v>-136</v>
      </c>
      <c r="L209" s="9" t="e">
        <f t="shared" si="11"/>
        <v>#N/A</v>
      </c>
      <c r="Q209" s="9">
        <v>202</v>
      </c>
      <c r="R209" s="1">
        <v>1</v>
      </c>
    </row>
    <row r="210" spans="1:18" ht="15" x14ac:dyDescent="0.25">
      <c r="A210" s="15" t="s">
        <v>160</v>
      </c>
      <c r="B210" s="10" t="s">
        <v>160</v>
      </c>
      <c r="C210" s="9" t="s">
        <v>160</v>
      </c>
      <c r="D210" s="9" t="s">
        <v>160</v>
      </c>
      <c r="E210" s="10" t="s">
        <v>160</v>
      </c>
      <c r="F210" s="10" t="s">
        <v>160</v>
      </c>
      <c r="G210" s="9" t="s">
        <v>160</v>
      </c>
      <c r="H210" s="1">
        <f t="shared" si="9"/>
        <v>0</v>
      </c>
      <c r="J210" s="1">
        <f t="shared" si="10"/>
        <v>-137</v>
      </c>
      <c r="L210" s="9" t="e">
        <f t="shared" si="11"/>
        <v>#N/A</v>
      </c>
      <c r="Q210" s="9">
        <v>203</v>
      </c>
      <c r="R210" s="1">
        <v>1</v>
      </c>
    </row>
    <row r="211" spans="1:18" ht="15" x14ac:dyDescent="0.25">
      <c r="A211" s="15" t="s">
        <v>160</v>
      </c>
      <c r="B211" s="10" t="s">
        <v>160</v>
      </c>
      <c r="C211" s="9" t="s">
        <v>160</v>
      </c>
      <c r="D211" s="9" t="s">
        <v>160</v>
      </c>
      <c r="E211" s="10" t="s">
        <v>160</v>
      </c>
      <c r="F211" s="10" t="s">
        <v>160</v>
      </c>
      <c r="G211" s="9" t="s">
        <v>160</v>
      </c>
      <c r="H211" s="1">
        <f t="shared" si="9"/>
        <v>0</v>
      </c>
      <c r="J211" s="1">
        <f t="shared" si="10"/>
        <v>-138</v>
      </c>
      <c r="L211" s="9" t="e">
        <f t="shared" si="11"/>
        <v>#N/A</v>
      </c>
      <c r="Q211" s="9">
        <v>204</v>
      </c>
      <c r="R211" s="1">
        <v>1</v>
      </c>
    </row>
    <row r="212" spans="1:18" ht="15" x14ac:dyDescent="0.25">
      <c r="A212" s="15" t="s">
        <v>160</v>
      </c>
      <c r="B212" s="10" t="s">
        <v>160</v>
      </c>
      <c r="C212" s="9" t="s">
        <v>160</v>
      </c>
      <c r="D212" s="9" t="s">
        <v>160</v>
      </c>
      <c r="E212" s="10" t="s">
        <v>160</v>
      </c>
      <c r="F212" s="10" t="s">
        <v>160</v>
      </c>
      <c r="G212" s="9" t="s">
        <v>160</v>
      </c>
      <c r="H212" s="1">
        <f t="shared" si="9"/>
        <v>0</v>
      </c>
      <c r="J212" s="1">
        <f t="shared" si="10"/>
        <v>-139</v>
      </c>
      <c r="L212" s="9" t="e">
        <f t="shared" si="11"/>
        <v>#N/A</v>
      </c>
      <c r="Q212" s="9">
        <v>205</v>
      </c>
      <c r="R212" s="1">
        <v>1</v>
      </c>
    </row>
    <row r="213" spans="1:18" ht="15" x14ac:dyDescent="0.25">
      <c r="A213" s="15" t="s">
        <v>160</v>
      </c>
      <c r="B213" s="10" t="s">
        <v>160</v>
      </c>
      <c r="C213" s="9" t="s">
        <v>160</v>
      </c>
      <c r="D213" s="9" t="s">
        <v>160</v>
      </c>
      <c r="E213" s="10" t="s">
        <v>160</v>
      </c>
      <c r="F213" s="10" t="s">
        <v>160</v>
      </c>
      <c r="G213" s="9" t="s">
        <v>160</v>
      </c>
      <c r="H213" s="1">
        <f t="shared" si="9"/>
        <v>0</v>
      </c>
      <c r="J213" s="1">
        <f t="shared" si="10"/>
        <v>-140</v>
      </c>
      <c r="L213" s="9" t="e">
        <f t="shared" si="11"/>
        <v>#N/A</v>
      </c>
      <c r="Q213" s="9">
        <v>206</v>
      </c>
      <c r="R213" s="1">
        <v>1</v>
      </c>
    </row>
    <row r="214" spans="1:18" ht="15" x14ac:dyDescent="0.25">
      <c r="A214" s="15" t="s">
        <v>160</v>
      </c>
      <c r="B214" s="10" t="s">
        <v>160</v>
      </c>
      <c r="C214" s="9" t="s">
        <v>160</v>
      </c>
      <c r="D214" s="9" t="s">
        <v>160</v>
      </c>
      <c r="E214" s="10" t="s">
        <v>160</v>
      </c>
      <c r="F214" s="10" t="s">
        <v>160</v>
      </c>
      <c r="G214" s="9" t="s">
        <v>160</v>
      </c>
      <c r="H214" s="1">
        <f t="shared" si="9"/>
        <v>0</v>
      </c>
      <c r="J214" s="1">
        <f t="shared" si="10"/>
        <v>-141</v>
      </c>
      <c r="L214" s="9" t="e">
        <f t="shared" si="11"/>
        <v>#N/A</v>
      </c>
      <c r="Q214" s="9">
        <v>207</v>
      </c>
      <c r="R214" s="1">
        <v>1</v>
      </c>
    </row>
    <row r="215" spans="1:18" ht="15" x14ac:dyDescent="0.25">
      <c r="A215" s="15" t="s">
        <v>160</v>
      </c>
      <c r="B215" s="10" t="s">
        <v>160</v>
      </c>
      <c r="C215" s="9" t="s">
        <v>160</v>
      </c>
      <c r="D215" s="9" t="s">
        <v>160</v>
      </c>
      <c r="E215" s="10" t="s">
        <v>160</v>
      </c>
      <c r="F215" s="10" t="s">
        <v>160</v>
      </c>
      <c r="G215" s="9" t="s">
        <v>160</v>
      </c>
      <c r="H215" s="1">
        <f t="shared" si="9"/>
        <v>0</v>
      </c>
      <c r="J215" s="1">
        <f t="shared" si="10"/>
        <v>-142</v>
      </c>
      <c r="L215" s="9" t="e">
        <f t="shared" si="11"/>
        <v>#N/A</v>
      </c>
      <c r="Q215" s="9">
        <v>208</v>
      </c>
      <c r="R215" s="1">
        <v>1</v>
      </c>
    </row>
    <row r="216" spans="1:18" ht="15" x14ac:dyDescent="0.25">
      <c r="A216" s="15" t="s">
        <v>160</v>
      </c>
      <c r="B216" s="10" t="s">
        <v>160</v>
      </c>
      <c r="C216" s="9" t="s">
        <v>160</v>
      </c>
      <c r="D216" s="9" t="s">
        <v>160</v>
      </c>
      <c r="E216" s="10" t="s">
        <v>160</v>
      </c>
      <c r="F216" s="10" t="s">
        <v>160</v>
      </c>
      <c r="G216" s="9" t="s">
        <v>160</v>
      </c>
      <c r="H216" s="1">
        <f t="shared" si="9"/>
        <v>0</v>
      </c>
      <c r="J216" s="1">
        <f t="shared" si="10"/>
        <v>-143</v>
      </c>
      <c r="L216" s="9" t="e">
        <f t="shared" si="11"/>
        <v>#N/A</v>
      </c>
      <c r="Q216" s="9">
        <v>209</v>
      </c>
      <c r="R216" s="1">
        <v>1</v>
      </c>
    </row>
    <row r="217" spans="1:18" ht="15" x14ac:dyDescent="0.25">
      <c r="A217" s="15" t="s">
        <v>160</v>
      </c>
      <c r="B217" s="10" t="s">
        <v>160</v>
      </c>
      <c r="C217" s="9" t="s">
        <v>160</v>
      </c>
      <c r="D217" s="9" t="s">
        <v>160</v>
      </c>
      <c r="E217" s="10" t="s">
        <v>160</v>
      </c>
      <c r="F217" s="10" t="s">
        <v>160</v>
      </c>
      <c r="G217" s="9" t="s">
        <v>160</v>
      </c>
      <c r="H217" s="1">
        <f t="shared" si="9"/>
        <v>0</v>
      </c>
      <c r="J217" s="1">
        <f t="shared" si="10"/>
        <v>-144</v>
      </c>
      <c r="L217" s="9" t="e">
        <f t="shared" si="11"/>
        <v>#N/A</v>
      </c>
      <c r="Q217" s="9">
        <v>210</v>
      </c>
      <c r="R217" s="1">
        <v>1</v>
      </c>
    </row>
    <row r="218" spans="1:18" ht="15" x14ac:dyDescent="0.25">
      <c r="A218" s="15" t="s">
        <v>160</v>
      </c>
      <c r="B218" s="10" t="s">
        <v>160</v>
      </c>
      <c r="C218" s="9" t="s">
        <v>160</v>
      </c>
      <c r="D218" s="9" t="s">
        <v>160</v>
      </c>
      <c r="E218" s="10" t="s">
        <v>160</v>
      </c>
      <c r="F218" s="10" t="s">
        <v>160</v>
      </c>
      <c r="G218" s="9" t="s">
        <v>160</v>
      </c>
      <c r="H218" s="1">
        <f t="shared" si="9"/>
        <v>0</v>
      </c>
      <c r="J218" s="1">
        <f t="shared" si="10"/>
        <v>-145</v>
      </c>
      <c r="L218" s="9" t="e">
        <f t="shared" si="11"/>
        <v>#N/A</v>
      </c>
      <c r="Q218" s="9">
        <v>211</v>
      </c>
      <c r="R218" s="1">
        <v>1</v>
      </c>
    </row>
    <row r="219" spans="1:18" ht="15" x14ac:dyDescent="0.25">
      <c r="A219" s="15" t="s">
        <v>160</v>
      </c>
      <c r="B219" s="10" t="s">
        <v>160</v>
      </c>
      <c r="C219" s="9" t="s">
        <v>160</v>
      </c>
      <c r="D219" s="9" t="s">
        <v>160</v>
      </c>
      <c r="E219" s="10" t="s">
        <v>160</v>
      </c>
      <c r="F219" s="10" t="s">
        <v>160</v>
      </c>
      <c r="G219" s="9" t="s">
        <v>160</v>
      </c>
      <c r="H219" s="1">
        <f t="shared" si="9"/>
        <v>0</v>
      </c>
      <c r="J219" s="1">
        <f t="shared" si="10"/>
        <v>-146</v>
      </c>
      <c r="L219" s="9" t="e">
        <f t="shared" si="11"/>
        <v>#N/A</v>
      </c>
      <c r="Q219" s="9">
        <v>212</v>
      </c>
      <c r="R219" s="1">
        <v>1</v>
      </c>
    </row>
    <row r="220" spans="1:18" ht="15" x14ac:dyDescent="0.25">
      <c r="A220" s="15" t="s">
        <v>160</v>
      </c>
      <c r="B220" s="10" t="s">
        <v>160</v>
      </c>
      <c r="C220" s="9" t="s">
        <v>160</v>
      </c>
      <c r="D220" s="9" t="s">
        <v>160</v>
      </c>
      <c r="E220" s="10" t="s">
        <v>160</v>
      </c>
      <c r="F220" s="10" t="s">
        <v>160</v>
      </c>
      <c r="G220" s="9" t="s">
        <v>160</v>
      </c>
      <c r="H220" s="1">
        <f t="shared" si="9"/>
        <v>0</v>
      </c>
      <c r="J220" s="1">
        <f t="shared" si="10"/>
        <v>-147</v>
      </c>
      <c r="L220" s="9" t="e">
        <f t="shared" si="11"/>
        <v>#N/A</v>
      </c>
      <c r="Q220" s="9">
        <v>213</v>
      </c>
      <c r="R220" s="1">
        <v>1</v>
      </c>
    </row>
    <row r="221" spans="1:18" ht="15" x14ac:dyDescent="0.25">
      <c r="A221" s="15" t="s">
        <v>160</v>
      </c>
      <c r="B221" s="10" t="s">
        <v>160</v>
      </c>
      <c r="C221" s="9" t="s">
        <v>160</v>
      </c>
      <c r="D221" s="9" t="s">
        <v>160</v>
      </c>
      <c r="E221" s="10" t="s">
        <v>160</v>
      </c>
      <c r="F221" s="10" t="s">
        <v>160</v>
      </c>
      <c r="G221" s="9" t="s">
        <v>160</v>
      </c>
      <c r="H221" s="1">
        <f t="shared" si="9"/>
        <v>0</v>
      </c>
      <c r="J221" s="1">
        <f t="shared" si="10"/>
        <v>-148</v>
      </c>
      <c r="L221" s="9" t="e">
        <f t="shared" si="11"/>
        <v>#N/A</v>
      </c>
      <c r="Q221" s="9">
        <v>214</v>
      </c>
      <c r="R221" s="1">
        <v>1</v>
      </c>
    </row>
    <row r="222" spans="1:18" ht="15" x14ac:dyDescent="0.25">
      <c r="A222" s="15" t="s">
        <v>160</v>
      </c>
      <c r="B222" s="10" t="s">
        <v>160</v>
      </c>
      <c r="C222" s="9" t="s">
        <v>160</v>
      </c>
      <c r="D222" s="9" t="s">
        <v>160</v>
      </c>
      <c r="E222" s="10" t="s">
        <v>160</v>
      </c>
      <c r="F222" s="10" t="s">
        <v>160</v>
      </c>
      <c r="G222" s="9" t="s">
        <v>160</v>
      </c>
      <c r="H222" s="1">
        <f t="shared" si="9"/>
        <v>0</v>
      </c>
      <c r="J222" s="1">
        <f t="shared" si="10"/>
        <v>-149</v>
      </c>
      <c r="L222" s="9" t="e">
        <f t="shared" si="11"/>
        <v>#N/A</v>
      </c>
      <c r="Q222" s="9">
        <v>215</v>
      </c>
      <c r="R222" s="1">
        <v>1</v>
      </c>
    </row>
    <row r="223" spans="1:18" ht="15" x14ac:dyDescent="0.25">
      <c r="A223" s="15" t="s">
        <v>160</v>
      </c>
      <c r="B223" s="10" t="s">
        <v>160</v>
      </c>
      <c r="C223" s="9" t="s">
        <v>160</v>
      </c>
      <c r="D223" s="9" t="s">
        <v>160</v>
      </c>
      <c r="E223" s="10" t="s">
        <v>160</v>
      </c>
      <c r="F223" s="10" t="s">
        <v>160</v>
      </c>
      <c r="G223" s="9" t="s">
        <v>160</v>
      </c>
      <c r="H223" s="1">
        <f t="shared" si="9"/>
        <v>0</v>
      </c>
      <c r="J223" s="1">
        <f t="shared" si="10"/>
        <v>-150</v>
      </c>
      <c r="L223" s="9" t="e">
        <f t="shared" si="11"/>
        <v>#N/A</v>
      </c>
      <c r="Q223" s="9">
        <v>216</v>
      </c>
      <c r="R223" s="1">
        <v>1</v>
      </c>
    </row>
    <row r="224" spans="1:18" ht="15" x14ac:dyDescent="0.25">
      <c r="A224" s="15" t="s">
        <v>160</v>
      </c>
      <c r="B224" s="10" t="s">
        <v>160</v>
      </c>
      <c r="C224" s="9" t="s">
        <v>160</v>
      </c>
      <c r="D224" s="9" t="s">
        <v>160</v>
      </c>
      <c r="E224" s="10" t="s">
        <v>160</v>
      </c>
      <c r="F224" s="10" t="s">
        <v>160</v>
      </c>
      <c r="G224" s="9" t="s">
        <v>160</v>
      </c>
      <c r="H224" s="1">
        <f t="shared" si="9"/>
        <v>0</v>
      </c>
      <c r="J224" s="1">
        <f t="shared" si="10"/>
        <v>-151</v>
      </c>
      <c r="L224" s="9" t="e">
        <f t="shared" si="11"/>
        <v>#N/A</v>
      </c>
      <c r="Q224" s="9">
        <v>217</v>
      </c>
      <c r="R224" s="1">
        <v>1</v>
      </c>
    </row>
    <row r="225" spans="1:18" ht="15" x14ac:dyDescent="0.25">
      <c r="A225" s="15" t="s">
        <v>160</v>
      </c>
      <c r="B225" s="10" t="s">
        <v>160</v>
      </c>
      <c r="C225" s="9" t="s">
        <v>160</v>
      </c>
      <c r="D225" s="9" t="s">
        <v>160</v>
      </c>
      <c r="E225" s="10" t="s">
        <v>160</v>
      </c>
      <c r="F225" s="10" t="s">
        <v>160</v>
      </c>
      <c r="G225" s="9" t="s">
        <v>160</v>
      </c>
      <c r="H225" s="1">
        <f t="shared" si="9"/>
        <v>0</v>
      </c>
      <c r="J225" s="1">
        <f t="shared" si="10"/>
        <v>-152</v>
      </c>
      <c r="L225" s="9" t="e">
        <f t="shared" si="11"/>
        <v>#N/A</v>
      </c>
      <c r="Q225" s="9">
        <v>218</v>
      </c>
      <c r="R225" s="1">
        <v>1</v>
      </c>
    </row>
    <row r="226" spans="1:18" ht="15" x14ac:dyDescent="0.25">
      <c r="A226" s="15" t="s">
        <v>160</v>
      </c>
      <c r="B226" s="10" t="s">
        <v>160</v>
      </c>
      <c r="C226" s="9" t="s">
        <v>160</v>
      </c>
      <c r="D226" s="9" t="s">
        <v>160</v>
      </c>
      <c r="E226" s="10" t="s">
        <v>160</v>
      </c>
      <c r="F226" s="10" t="s">
        <v>160</v>
      </c>
      <c r="G226" s="9" t="s">
        <v>160</v>
      </c>
      <c r="H226" s="1">
        <f t="shared" si="9"/>
        <v>0</v>
      </c>
      <c r="J226" s="1">
        <f t="shared" si="10"/>
        <v>-153</v>
      </c>
      <c r="L226" s="9" t="e">
        <f t="shared" si="11"/>
        <v>#N/A</v>
      </c>
      <c r="Q226" s="9">
        <v>219</v>
      </c>
      <c r="R226" s="1">
        <v>1</v>
      </c>
    </row>
    <row r="227" spans="1:18" ht="15" x14ac:dyDescent="0.25">
      <c r="A227" s="15" t="s">
        <v>160</v>
      </c>
      <c r="B227" s="10" t="s">
        <v>160</v>
      </c>
      <c r="C227" s="9" t="s">
        <v>160</v>
      </c>
      <c r="D227" s="9" t="s">
        <v>160</v>
      </c>
      <c r="E227" s="10" t="s">
        <v>160</v>
      </c>
      <c r="F227" s="10" t="s">
        <v>160</v>
      </c>
      <c r="G227" s="9" t="s">
        <v>160</v>
      </c>
      <c r="H227" s="1">
        <f t="shared" si="9"/>
        <v>0</v>
      </c>
      <c r="J227" s="1">
        <f t="shared" si="10"/>
        <v>-154</v>
      </c>
      <c r="L227" s="9" t="e">
        <f t="shared" si="11"/>
        <v>#N/A</v>
      </c>
      <c r="Q227" s="9">
        <v>220</v>
      </c>
      <c r="R227" s="1">
        <v>1</v>
      </c>
    </row>
    <row r="228" spans="1:18" ht="15" x14ac:dyDescent="0.25">
      <c r="A228" s="15" t="s">
        <v>160</v>
      </c>
      <c r="B228" s="10" t="s">
        <v>160</v>
      </c>
      <c r="C228" s="9" t="s">
        <v>160</v>
      </c>
      <c r="D228" s="9" t="s">
        <v>160</v>
      </c>
      <c r="E228" s="10" t="s">
        <v>160</v>
      </c>
      <c r="F228" s="10" t="s">
        <v>160</v>
      </c>
      <c r="G228" s="9" t="s">
        <v>160</v>
      </c>
      <c r="H228" s="1">
        <f t="shared" si="9"/>
        <v>0</v>
      </c>
      <c r="J228" s="1">
        <f t="shared" si="10"/>
        <v>-155</v>
      </c>
      <c r="L228" s="9" t="e">
        <f t="shared" si="11"/>
        <v>#N/A</v>
      </c>
      <c r="Q228" s="9">
        <v>221</v>
      </c>
      <c r="R228" s="1">
        <v>1</v>
      </c>
    </row>
    <row r="229" spans="1:18" ht="15" x14ac:dyDescent="0.25">
      <c r="A229" s="15" t="s">
        <v>160</v>
      </c>
      <c r="B229" s="10" t="s">
        <v>160</v>
      </c>
      <c r="C229" s="9" t="s">
        <v>160</v>
      </c>
      <c r="D229" s="9" t="s">
        <v>160</v>
      </c>
      <c r="E229" s="10" t="s">
        <v>160</v>
      </c>
      <c r="F229" s="10" t="s">
        <v>160</v>
      </c>
      <c r="G229" s="9" t="s">
        <v>160</v>
      </c>
      <c r="H229" s="1">
        <f t="shared" si="9"/>
        <v>0</v>
      </c>
      <c r="J229" s="1">
        <f t="shared" si="10"/>
        <v>-156</v>
      </c>
      <c r="L229" s="9" t="e">
        <f t="shared" si="11"/>
        <v>#N/A</v>
      </c>
      <c r="Q229" s="9">
        <v>222</v>
      </c>
      <c r="R229" s="1">
        <v>1</v>
      </c>
    </row>
    <row r="230" spans="1:18" ht="15" x14ac:dyDescent="0.25">
      <c r="A230" s="15" t="s">
        <v>160</v>
      </c>
      <c r="B230" s="10" t="s">
        <v>160</v>
      </c>
      <c r="C230" s="9" t="s">
        <v>160</v>
      </c>
      <c r="D230" s="9" t="s">
        <v>160</v>
      </c>
      <c r="E230" s="10" t="s">
        <v>160</v>
      </c>
      <c r="F230" s="10" t="s">
        <v>160</v>
      </c>
      <c r="G230" s="9" t="s">
        <v>160</v>
      </c>
      <c r="H230" s="1">
        <f t="shared" si="9"/>
        <v>0</v>
      </c>
      <c r="J230" s="1">
        <f t="shared" si="10"/>
        <v>-157</v>
      </c>
      <c r="L230" s="9" t="e">
        <f t="shared" si="11"/>
        <v>#N/A</v>
      </c>
      <c r="Q230" s="9">
        <v>223</v>
      </c>
      <c r="R230" s="1">
        <v>1</v>
      </c>
    </row>
    <row r="231" spans="1:18" ht="15" x14ac:dyDescent="0.25">
      <c r="A231" s="15" t="s">
        <v>160</v>
      </c>
      <c r="B231" s="10" t="s">
        <v>160</v>
      </c>
      <c r="C231" s="9" t="s">
        <v>160</v>
      </c>
      <c r="D231" s="9" t="s">
        <v>160</v>
      </c>
      <c r="E231" s="10" t="s">
        <v>160</v>
      </c>
      <c r="F231" s="10" t="s">
        <v>160</v>
      </c>
      <c r="G231" s="9" t="s">
        <v>160</v>
      </c>
      <c r="H231" s="1">
        <f t="shared" si="9"/>
        <v>0</v>
      </c>
      <c r="J231" s="1">
        <f t="shared" si="10"/>
        <v>-158</v>
      </c>
      <c r="L231" s="9" t="e">
        <f t="shared" si="11"/>
        <v>#N/A</v>
      </c>
      <c r="Q231" s="9">
        <v>224</v>
      </c>
      <c r="R231" s="1">
        <v>1</v>
      </c>
    </row>
    <row r="232" spans="1:18" ht="15" x14ac:dyDescent="0.25">
      <c r="A232" s="15" t="s">
        <v>160</v>
      </c>
      <c r="B232" s="10" t="s">
        <v>160</v>
      </c>
      <c r="C232" s="9" t="s">
        <v>160</v>
      </c>
      <c r="D232" s="9" t="s">
        <v>160</v>
      </c>
      <c r="E232" s="10" t="s">
        <v>160</v>
      </c>
      <c r="F232" s="10" t="s">
        <v>160</v>
      </c>
      <c r="G232" s="9" t="s">
        <v>160</v>
      </c>
      <c r="H232" s="1">
        <f t="shared" si="9"/>
        <v>0</v>
      </c>
      <c r="J232" s="1">
        <f t="shared" si="10"/>
        <v>-159</v>
      </c>
      <c r="L232" s="9" t="e">
        <f t="shared" si="11"/>
        <v>#N/A</v>
      </c>
      <c r="Q232" s="9">
        <v>225</v>
      </c>
      <c r="R232" s="1">
        <v>1</v>
      </c>
    </row>
    <row r="233" spans="1:18" ht="15" x14ac:dyDescent="0.25">
      <c r="A233" s="15" t="s">
        <v>160</v>
      </c>
      <c r="B233" s="10" t="s">
        <v>160</v>
      </c>
      <c r="C233" s="9" t="s">
        <v>160</v>
      </c>
      <c r="D233" s="9" t="s">
        <v>160</v>
      </c>
      <c r="E233" s="10" t="s">
        <v>160</v>
      </c>
      <c r="F233" s="10" t="s">
        <v>160</v>
      </c>
      <c r="G233" s="9" t="s">
        <v>160</v>
      </c>
      <c r="H233" s="1">
        <f t="shared" si="9"/>
        <v>0</v>
      </c>
      <c r="J233" s="1">
        <f t="shared" si="10"/>
        <v>-160</v>
      </c>
      <c r="L233" s="9" t="e">
        <f t="shared" si="11"/>
        <v>#N/A</v>
      </c>
      <c r="Q233" s="9">
        <v>226</v>
      </c>
      <c r="R233" s="1">
        <v>1</v>
      </c>
    </row>
    <row r="234" spans="1:18" ht="15" x14ac:dyDescent="0.25">
      <c r="A234" s="15" t="s">
        <v>160</v>
      </c>
      <c r="B234" s="10" t="s">
        <v>160</v>
      </c>
      <c r="C234" s="9" t="s">
        <v>160</v>
      </c>
      <c r="D234" s="9" t="s">
        <v>160</v>
      </c>
      <c r="E234" s="10" t="s">
        <v>160</v>
      </c>
      <c r="F234" s="10" t="s">
        <v>160</v>
      </c>
      <c r="G234" s="9" t="s">
        <v>160</v>
      </c>
      <c r="H234" s="1">
        <f t="shared" si="9"/>
        <v>0</v>
      </c>
      <c r="J234" s="1">
        <f t="shared" si="10"/>
        <v>-161</v>
      </c>
      <c r="L234" s="9" t="e">
        <f t="shared" si="11"/>
        <v>#N/A</v>
      </c>
      <c r="Q234" s="9">
        <v>227</v>
      </c>
      <c r="R234" s="1">
        <v>1</v>
      </c>
    </row>
    <row r="235" spans="1:18" ht="15" x14ac:dyDescent="0.25">
      <c r="A235" s="15" t="s">
        <v>160</v>
      </c>
      <c r="B235" s="10" t="s">
        <v>160</v>
      </c>
      <c r="C235" s="9" t="s">
        <v>160</v>
      </c>
      <c r="D235" s="9" t="s">
        <v>160</v>
      </c>
      <c r="E235" s="10" t="s">
        <v>160</v>
      </c>
      <c r="F235" s="10" t="s">
        <v>160</v>
      </c>
      <c r="G235" s="9" t="s">
        <v>160</v>
      </c>
      <c r="H235" s="1">
        <f t="shared" si="9"/>
        <v>0</v>
      </c>
      <c r="J235" s="1">
        <f t="shared" si="10"/>
        <v>-162</v>
      </c>
      <c r="L235" s="9" t="e">
        <f t="shared" si="11"/>
        <v>#N/A</v>
      </c>
      <c r="Q235" s="9">
        <v>228</v>
      </c>
      <c r="R235" s="1">
        <v>1</v>
      </c>
    </row>
    <row r="236" spans="1:18" ht="15" x14ac:dyDescent="0.25">
      <c r="A236" s="15" t="s">
        <v>160</v>
      </c>
      <c r="B236" s="10" t="s">
        <v>160</v>
      </c>
      <c r="C236" s="9" t="s">
        <v>160</v>
      </c>
      <c r="D236" s="9" t="s">
        <v>160</v>
      </c>
      <c r="E236" s="10" t="s">
        <v>160</v>
      </c>
      <c r="F236" s="10" t="s">
        <v>160</v>
      </c>
      <c r="G236" s="9" t="s">
        <v>160</v>
      </c>
      <c r="H236" s="1">
        <f t="shared" si="9"/>
        <v>0</v>
      </c>
      <c r="J236" s="1">
        <f t="shared" si="10"/>
        <v>-163</v>
      </c>
      <c r="L236" s="9" t="e">
        <f t="shared" si="11"/>
        <v>#N/A</v>
      </c>
      <c r="Q236" s="9">
        <v>229</v>
      </c>
      <c r="R236" s="1">
        <v>1</v>
      </c>
    </row>
    <row r="237" spans="1:18" ht="15" x14ac:dyDescent="0.25">
      <c r="A237" s="15" t="s">
        <v>160</v>
      </c>
      <c r="B237" s="10" t="s">
        <v>160</v>
      </c>
      <c r="C237" s="9" t="s">
        <v>160</v>
      </c>
      <c r="D237" s="9" t="s">
        <v>160</v>
      </c>
      <c r="E237" s="10" t="s">
        <v>160</v>
      </c>
      <c r="F237" s="10" t="s">
        <v>160</v>
      </c>
      <c r="G237" s="9" t="s">
        <v>160</v>
      </c>
      <c r="H237" s="1">
        <f t="shared" si="9"/>
        <v>0</v>
      </c>
      <c r="J237" s="1">
        <f t="shared" si="10"/>
        <v>-164</v>
      </c>
      <c r="L237" s="9" t="e">
        <f t="shared" si="11"/>
        <v>#N/A</v>
      </c>
      <c r="Q237" s="9">
        <v>230</v>
      </c>
      <c r="R237" s="1">
        <v>1</v>
      </c>
    </row>
    <row r="238" spans="1:18" ht="15" x14ac:dyDescent="0.25">
      <c r="A238" s="15" t="s">
        <v>160</v>
      </c>
      <c r="B238" s="10" t="s">
        <v>160</v>
      </c>
      <c r="C238" s="9" t="s">
        <v>160</v>
      </c>
      <c r="D238" s="9" t="s">
        <v>160</v>
      </c>
      <c r="E238" s="10" t="s">
        <v>160</v>
      </c>
      <c r="F238" s="10" t="s">
        <v>160</v>
      </c>
      <c r="G238" s="9" t="s">
        <v>160</v>
      </c>
      <c r="H238" s="1">
        <f t="shared" si="9"/>
        <v>0</v>
      </c>
      <c r="J238" s="1">
        <f t="shared" si="10"/>
        <v>-165</v>
      </c>
      <c r="L238" s="9" t="e">
        <f t="shared" si="11"/>
        <v>#N/A</v>
      </c>
      <c r="Q238" s="9">
        <v>231</v>
      </c>
      <c r="R238" s="1">
        <v>1</v>
      </c>
    </row>
    <row r="239" spans="1:18" ht="15" x14ac:dyDescent="0.25">
      <c r="A239" s="15" t="s">
        <v>160</v>
      </c>
      <c r="B239" s="10" t="s">
        <v>160</v>
      </c>
      <c r="C239" s="9" t="s">
        <v>160</v>
      </c>
      <c r="D239" s="9" t="s">
        <v>160</v>
      </c>
      <c r="E239" s="10" t="s">
        <v>160</v>
      </c>
      <c r="F239" s="10" t="s">
        <v>160</v>
      </c>
      <c r="G239" s="9" t="s">
        <v>160</v>
      </c>
      <c r="H239" s="1">
        <f t="shared" si="9"/>
        <v>0</v>
      </c>
      <c r="J239" s="1">
        <f t="shared" si="10"/>
        <v>-166</v>
      </c>
      <c r="L239" s="9" t="e">
        <f t="shared" si="11"/>
        <v>#N/A</v>
      </c>
      <c r="Q239" s="9">
        <v>232</v>
      </c>
      <c r="R239" s="1">
        <v>1</v>
      </c>
    </row>
    <row r="240" spans="1:18" ht="15" x14ac:dyDescent="0.25">
      <c r="A240" s="15" t="s">
        <v>160</v>
      </c>
      <c r="B240" s="10" t="s">
        <v>160</v>
      </c>
      <c r="C240" s="9" t="s">
        <v>160</v>
      </c>
      <c r="D240" s="9" t="s">
        <v>160</v>
      </c>
      <c r="E240" s="10" t="s">
        <v>160</v>
      </c>
      <c r="F240" s="10" t="s">
        <v>160</v>
      </c>
      <c r="G240" s="9" t="s">
        <v>160</v>
      </c>
      <c r="H240" s="1">
        <f t="shared" si="9"/>
        <v>0</v>
      </c>
      <c r="J240" s="1">
        <f t="shared" si="10"/>
        <v>-167</v>
      </c>
      <c r="L240" s="9" t="e">
        <f t="shared" si="11"/>
        <v>#N/A</v>
      </c>
      <c r="Q240" s="9">
        <v>233</v>
      </c>
      <c r="R240" s="1">
        <v>1</v>
      </c>
    </row>
    <row r="241" spans="1:18" ht="15" x14ac:dyDescent="0.25">
      <c r="A241" s="15" t="s">
        <v>160</v>
      </c>
      <c r="B241" s="10" t="s">
        <v>160</v>
      </c>
      <c r="C241" s="9" t="s">
        <v>160</v>
      </c>
      <c r="D241" s="9" t="s">
        <v>160</v>
      </c>
      <c r="E241" s="10" t="s">
        <v>160</v>
      </c>
      <c r="F241" s="10" t="s">
        <v>160</v>
      </c>
      <c r="G241" s="9" t="s">
        <v>160</v>
      </c>
      <c r="H241" s="1">
        <f t="shared" si="9"/>
        <v>0</v>
      </c>
      <c r="J241" s="1">
        <f t="shared" si="10"/>
        <v>-168</v>
      </c>
      <c r="L241" s="9" t="e">
        <f t="shared" si="11"/>
        <v>#N/A</v>
      </c>
      <c r="Q241" s="9">
        <v>234</v>
      </c>
      <c r="R241" s="1">
        <v>1</v>
      </c>
    </row>
    <row r="242" spans="1:18" ht="15" x14ac:dyDescent="0.25">
      <c r="A242" s="15" t="s">
        <v>160</v>
      </c>
      <c r="B242" s="10" t="s">
        <v>160</v>
      </c>
      <c r="C242" s="9" t="s">
        <v>160</v>
      </c>
      <c r="D242" s="9" t="s">
        <v>160</v>
      </c>
      <c r="E242" s="10" t="s">
        <v>160</v>
      </c>
      <c r="F242" s="10" t="s">
        <v>160</v>
      </c>
      <c r="G242" s="9" t="s">
        <v>160</v>
      </c>
      <c r="H242" s="1">
        <f t="shared" si="9"/>
        <v>0</v>
      </c>
      <c r="J242" s="1">
        <f t="shared" si="10"/>
        <v>-169</v>
      </c>
      <c r="L242" s="9" t="e">
        <f t="shared" si="11"/>
        <v>#N/A</v>
      </c>
      <c r="Q242" s="9">
        <v>235</v>
      </c>
      <c r="R242" s="1">
        <v>1</v>
      </c>
    </row>
    <row r="243" spans="1:18" ht="15" x14ac:dyDescent="0.25">
      <c r="A243" s="15" t="s">
        <v>160</v>
      </c>
      <c r="B243" s="10" t="s">
        <v>160</v>
      </c>
      <c r="C243" s="9" t="s">
        <v>160</v>
      </c>
      <c r="D243" s="9" t="s">
        <v>160</v>
      </c>
      <c r="E243" s="10" t="s">
        <v>160</v>
      </c>
      <c r="F243" s="10" t="s">
        <v>160</v>
      </c>
      <c r="G243" s="9" t="s">
        <v>160</v>
      </c>
      <c r="H243" s="1">
        <f t="shared" si="9"/>
        <v>0</v>
      </c>
      <c r="J243" s="1">
        <f t="shared" si="10"/>
        <v>-170</v>
      </c>
      <c r="L243" s="9" t="e">
        <f t="shared" si="11"/>
        <v>#N/A</v>
      </c>
      <c r="Q243" s="9">
        <v>236</v>
      </c>
      <c r="R243" s="1">
        <v>1</v>
      </c>
    </row>
    <row r="244" spans="1:18" ht="15" x14ac:dyDescent="0.25">
      <c r="A244" s="15" t="s">
        <v>160</v>
      </c>
      <c r="B244" s="10" t="s">
        <v>160</v>
      </c>
      <c r="C244" s="9" t="s">
        <v>160</v>
      </c>
      <c r="D244" s="9" t="s">
        <v>160</v>
      </c>
      <c r="E244" s="10" t="s">
        <v>160</v>
      </c>
      <c r="F244" s="10" t="s">
        <v>160</v>
      </c>
      <c r="G244" s="9" t="s">
        <v>160</v>
      </c>
      <c r="H244" s="1">
        <f t="shared" si="9"/>
        <v>0</v>
      </c>
      <c r="J244" s="1">
        <f t="shared" si="10"/>
        <v>-171</v>
      </c>
      <c r="L244" s="9" t="e">
        <f t="shared" si="11"/>
        <v>#N/A</v>
      </c>
      <c r="Q244" s="9">
        <v>237</v>
      </c>
      <c r="R244" s="1">
        <v>1</v>
      </c>
    </row>
    <row r="245" spans="1:18" ht="15" x14ac:dyDescent="0.25">
      <c r="A245" s="15" t="s">
        <v>160</v>
      </c>
      <c r="B245" s="10" t="s">
        <v>160</v>
      </c>
      <c r="C245" s="9" t="s">
        <v>160</v>
      </c>
      <c r="D245" s="9" t="s">
        <v>160</v>
      </c>
      <c r="E245" s="10" t="s">
        <v>160</v>
      </c>
      <c r="F245" s="10" t="s">
        <v>160</v>
      </c>
      <c r="G245" s="9" t="s">
        <v>160</v>
      </c>
      <c r="H245" s="1">
        <f t="shared" si="9"/>
        <v>0</v>
      </c>
      <c r="J245" s="1">
        <f t="shared" si="10"/>
        <v>-172</v>
      </c>
      <c r="L245" s="9" t="e">
        <f t="shared" si="11"/>
        <v>#N/A</v>
      </c>
      <c r="Q245" s="9">
        <v>238</v>
      </c>
      <c r="R245" s="1">
        <v>1</v>
      </c>
    </row>
    <row r="246" spans="1:18" ht="15" x14ac:dyDescent="0.25">
      <c r="A246" s="15" t="s">
        <v>160</v>
      </c>
      <c r="B246" s="10" t="s">
        <v>160</v>
      </c>
      <c r="C246" s="9" t="s">
        <v>160</v>
      </c>
      <c r="D246" s="9" t="s">
        <v>160</v>
      </c>
      <c r="E246" s="10" t="s">
        <v>160</v>
      </c>
      <c r="F246" s="10" t="s">
        <v>160</v>
      </c>
      <c r="G246" s="9" t="s">
        <v>160</v>
      </c>
      <c r="H246" s="1">
        <f t="shared" si="9"/>
        <v>0</v>
      </c>
      <c r="J246" s="1">
        <f t="shared" si="10"/>
        <v>-173</v>
      </c>
      <c r="L246" s="9" t="e">
        <f t="shared" si="11"/>
        <v>#N/A</v>
      </c>
      <c r="Q246" s="9">
        <v>239</v>
      </c>
      <c r="R246" s="1">
        <v>1</v>
      </c>
    </row>
    <row r="247" spans="1:18" ht="15" x14ac:dyDescent="0.25">
      <c r="A247" s="15" t="s">
        <v>160</v>
      </c>
      <c r="B247" s="10" t="s">
        <v>160</v>
      </c>
      <c r="C247" s="9" t="s">
        <v>160</v>
      </c>
      <c r="D247" s="9" t="s">
        <v>160</v>
      </c>
      <c r="E247" s="10" t="s">
        <v>160</v>
      </c>
      <c r="F247" s="10" t="s">
        <v>160</v>
      </c>
      <c r="G247" s="9" t="s">
        <v>160</v>
      </c>
      <c r="H247" s="1">
        <f t="shared" si="9"/>
        <v>0</v>
      </c>
      <c r="J247" s="1">
        <f t="shared" si="10"/>
        <v>-174</v>
      </c>
      <c r="L247" s="9" t="e">
        <f t="shared" si="11"/>
        <v>#N/A</v>
      </c>
      <c r="Q247" s="9">
        <v>240</v>
      </c>
      <c r="R247" s="1">
        <v>1</v>
      </c>
    </row>
    <row r="248" spans="1:18" ht="15" x14ac:dyDescent="0.25">
      <c r="A248" s="15" t="s">
        <v>160</v>
      </c>
      <c r="B248" s="10" t="s">
        <v>160</v>
      </c>
      <c r="C248" s="9" t="s">
        <v>160</v>
      </c>
      <c r="D248" s="9" t="s">
        <v>160</v>
      </c>
      <c r="E248" s="10" t="s">
        <v>160</v>
      </c>
      <c r="F248" s="10" t="s">
        <v>160</v>
      </c>
      <c r="G248" s="9" t="s">
        <v>160</v>
      </c>
      <c r="H248" s="1">
        <f t="shared" si="9"/>
        <v>0</v>
      </c>
      <c r="J248" s="1">
        <f t="shared" si="10"/>
        <v>-175</v>
      </c>
      <c r="L248" s="9" t="e">
        <f t="shared" si="11"/>
        <v>#N/A</v>
      </c>
      <c r="Q248" s="9">
        <v>241</v>
      </c>
      <c r="R248" s="1">
        <v>1</v>
      </c>
    </row>
    <row r="249" spans="1:18" ht="15" x14ac:dyDescent="0.25">
      <c r="A249" s="15" t="s">
        <v>160</v>
      </c>
      <c r="B249" s="10" t="s">
        <v>160</v>
      </c>
      <c r="C249" s="9" t="s">
        <v>160</v>
      </c>
      <c r="D249" s="9" t="s">
        <v>160</v>
      </c>
      <c r="E249" s="10" t="s">
        <v>160</v>
      </c>
      <c r="F249" s="10" t="s">
        <v>160</v>
      </c>
      <c r="G249" s="9" t="s">
        <v>160</v>
      </c>
      <c r="H249" s="1">
        <f t="shared" si="9"/>
        <v>0</v>
      </c>
      <c r="J249" s="1">
        <f t="shared" si="10"/>
        <v>-176</v>
      </c>
      <c r="L249" s="9" t="e">
        <f t="shared" si="11"/>
        <v>#N/A</v>
      </c>
      <c r="Q249" s="9">
        <v>242</v>
      </c>
      <c r="R249" s="1">
        <v>1</v>
      </c>
    </row>
    <row r="250" spans="1:18" ht="15" x14ac:dyDescent="0.25">
      <c r="A250" s="15" t="s">
        <v>160</v>
      </c>
      <c r="B250" s="10" t="s">
        <v>160</v>
      </c>
      <c r="C250" s="9" t="s">
        <v>160</v>
      </c>
      <c r="D250" s="9" t="s">
        <v>160</v>
      </c>
      <c r="E250" s="10" t="s">
        <v>160</v>
      </c>
      <c r="F250" s="10" t="s">
        <v>160</v>
      </c>
      <c r="G250" s="9" t="s">
        <v>160</v>
      </c>
      <c r="H250" s="1">
        <f t="shared" si="9"/>
        <v>0</v>
      </c>
      <c r="J250" s="1">
        <f t="shared" si="10"/>
        <v>-177</v>
      </c>
      <c r="L250" s="9" t="e">
        <f t="shared" si="11"/>
        <v>#N/A</v>
      </c>
      <c r="Q250" s="9">
        <v>243</v>
      </c>
      <c r="R250" s="1">
        <v>1</v>
      </c>
    </row>
    <row r="251" spans="1:18" ht="15" x14ac:dyDescent="0.25">
      <c r="A251" s="15" t="s">
        <v>160</v>
      </c>
      <c r="B251" s="10" t="s">
        <v>160</v>
      </c>
      <c r="C251" s="9" t="s">
        <v>160</v>
      </c>
      <c r="D251" s="9" t="s">
        <v>160</v>
      </c>
      <c r="E251" s="10" t="s">
        <v>160</v>
      </c>
      <c r="F251" s="10" t="s">
        <v>160</v>
      </c>
      <c r="G251" s="9" t="s">
        <v>160</v>
      </c>
      <c r="H251" s="1">
        <f t="shared" si="9"/>
        <v>0</v>
      </c>
      <c r="J251" s="1">
        <f t="shared" si="10"/>
        <v>-178</v>
      </c>
      <c r="L251" s="9" t="e">
        <f t="shared" si="11"/>
        <v>#N/A</v>
      </c>
      <c r="Q251" s="9">
        <v>244</v>
      </c>
      <c r="R251" s="1">
        <v>1</v>
      </c>
    </row>
    <row r="252" spans="1:18" ht="15" x14ac:dyDescent="0.25">
      <c r="A252" s="15" t="s">
        <v>160</v>
      </c>
      <c r="B252" s="10" t="s">
        <v>160</v>
      </c>
      <c r="C252" s="9" t="s">
        <v>160</v>
      </c>
      <c r="D252" s="9" t="s">
        <v>160</v>
      </c>
      <c r="E252" s="10" t="s">
        <v>160</v>
      </c>
      <c r="F252" s="10" t="s">
        <v>160</v>
      </c>
      <c r="G252" s="9" t="s">
        <v>160</v>
      </c>
      <c r="H252" s="1">
        <f t="shared" si="9"/>
        <v>0</v>
      </c>
      <c r="J252" s="1">
        <f t="shared" si="10"/>
        <v>-179</v>
      </c>
      <c r="L252" s="9" t="e">
        <f t="shared" si="11"/>
        <v>#N/A</v>
      </c>
      <c r="Q252" s="9">
        <v>245</v>
      </c>
      <c r="R252" s="1">
        <v>1</v>
      </c>
    </row>
    <row r="253" spans="1:18" ht="15" x14ac:dyDescent="0.25">
      <c r="A253" s="15" t="s">
        <v>160</v>
      </c>
      <c r="B253" s="10" t="s">
        <v>160</v>
      </c>
      <c r="C253" s="9" t="s">
        <v>160</v>
      </c>
      <c r="D253" s="9" t="s">
        <v>160</v>
      </c>
      <c r="E253" s="10" t="s">
        <v>160</v>
      </c>
      <c r="F253" s="10" t="s">
        <v>160</v>
      </c>
      <c r="G253" s="9" t="s">
        <v>160</v>
      </c>
      <c r="H253" s="1">
        <f t="shared" si="9"/>
        <v>0</v>
      </c>
      <c r="J253" s="1">
        <f t="shared" si="10"/>
        <v>-180</v>
      </c>
      <c r="L253" s="9" t="e">
        <f t="shared" si="11"/>
        <v>#N/A</v>
      </c>
      <c r="Q253" s="9">
        <v>246</v>
      </c>
      <c r="R253" s="1">
        <v>1</v>
      </c>
    </row>
    <row r="254" spans="1:18" ht="15" x14ac:dyDescent="0.25">
      <c r="A254" s="15" t="s">
        <v>160</v>
      </c>
      <c r="B254" s="10" t="s">
        <v>160</v>
      </c>
      <c r="C254" s="9" t="s">
        <v>160</v>
      </c>
      <c r="D254" s="9" t="s">
        <v>160</v>
      </c>
      <c r="E254" s="10" t="s">
        <v>160</v>
      </c>
      <c r="F254" s="10" t="s">
        <v>160</v>
      </c>
      <c r="G254" s="9" t="s">
        <v>160</v>
      </c>
      <c r="H254" s="1">
        <f t="shared" si="9"/>
        <v>0</v>
      </c>
      <c r="J254" s="1">
        <f t="shared" si="10"/>
        <v>-181</v>
      </c>
      <c r="L254" s="9" t="e">
        <f t="shared" si="11"/>
        <v>#N/A</v>
      </c>
      <c r="Q254" s="9">
        <v>247</v>
      </c>
      <c r="R254" s="1">
        <v>1</v>
      </c>
    </row>
    <row r="255" spans="1:18" ht="15" x14ac:dyDescent="0.25">
      <c r="A255" s="15" t="s">
        <v>160</v>
      </c>
      <c r="B255" s="10" t="s">
        <v>160</v>
      </c>
      <c r="C255" s="9" t="s">
        <v>160</v>
      </c>
      <c r="D255" s="9" t="s">
        <v>160</v>
      </c>
      <c r="E255" s="10" t="s">
        <v>160</v>
      </c>
      <c r="F255" s="10" t="s">
        <v>160</v>
      </c>
      <c r="G255" s="9" t="s">
        <v>160</v>
      </c>
      <c r="H255" s="1">
        <f t="shared" si="9"/>
        <v>0</v>
      </c>
      <c r="J255" s="1">
        <f t="shared" si="10"/>
        <v>-182</v>
      </c>
      <c r="L255" s="9" t="e">
        <f t="shared" si="11"/>
        <v>#N/A</v>
      </c>
      <c r="Q255" s="9">
        <v>248</v>
      </c>
      <c r="R255" s="1">
        <v>1</v>
      </c>
    </row>
    <row r="256" spans="1:18" ht="15" x14ac:dyDescent="0.25">
      <c r="A256" s="15" t="s">
        <v>160</v>
      </c>
      <c r="B256" s="10" t="s">
        <v>160</v>
      </c>
      <c r="C256" s="9" t="s">
        <v>160</v>
      </c>
      <c r="D256" s="9" t="s">
        <v>160</v>
      </c>
      <c r="E256" s="10" t="s">
        <v>160</v>
      </c>
      <c r="F256" s="10" t="s">
        <v>160</v>
      </c>
      <c r="G256" s="9" t="s">
        <v>160</v>
      </c>
      <c r="H256" s="1">
        <f t="shared" si="9"/>
        <v>0</v>
      </c>
      <c r="J256" s="1">
        <f t="shared" si="10"/>
        <v>-183</v>
      </c>
      <c r="L256" s="9" t="e">
        <f t="shared" si="11"/>
        <v>#N/A</v>
      </c>
      <c r="Q256" s="9">
        <v>249</v>
      </c>
      <c r="R256" s="1">
        <v>1</v>
      </c>
    </row>
    <row r="257" spans="1:18" ht="15" x14ac:dyDescent="0.25">
      <c r="A257" s="15" t="s">
        <v>160</v>
      </c>
      <c r="B257" s="10" t="s">
        <v>160</v>
      </c>
      <c r="C257" s="9" t="s">
        <v>160</v>
      </c>
      <c r="D257" s="9" t="s">
        <v>160</v>
      </c>
      <c r="E257" s="10" t="s">
        <v>160</v>
      </c>
      <c r="F257" s="10" t="s">
        <v>160</v>
      </c>
      <c r="G257" s="9" t="s">
        <v>160</v>
      </c>
      <c r="H257" s="1">
        <f t="shared" si="9"/>
        <v>0</v>
      </c>
      <c r="J257" s="1">
        <f t="shared" si="10"/>
        <v>-184</v>
      </c>
      <c r="L257" s="9" t="e">
        <f t="shared" si="11"/>
        <v>#N/A</v>
      </c>
      <c r="Q257" s="9">
        <v>250</v>
      </c>
      <c r="R257" s="1">
        <v>1</v>
      </c>
    </row>
    <row r="258" spans="1:18" ht="15" x14ac:dyDescent="0.25">
      <c r="A258" s="15" t="s">
        <v>160</v>
      </c>
      <c r="B258" s="10" t="s">
        <v>160</v>
      </c>
      <c r="C258" s="9" t="s">
        <v>160</v>
      </c>
      <c r="D258" s="9" t="s">
        <v>160</v>
      </c>
      <c r="E258" s="10" t="s">
        <v>160</v>
      </c>
      <c r="F258" s="10" t="s">
        <v>160</v>
      </c>
      <c r="G258" s="9" t="s">
        <v>160</v>
      </c>
      <c r="H258" s="1">
        <f t="shared" si="9"/>
        <v>0</v>
      </c>
      <c r="J258" s="1">
        <f t="shared" si="10"/>
        <v>-185</v>
      </c>
      <c r="L258" s="9" t="e">
        <f t="shared" si="11"/>
        <v>#N/A</v>
      </c>
      <c r="Q258" s="9">
        <v>251</v>
      </c>
      <c r="R258" s="1">
        <v>1</v>
      </c>
    </row>
    <row r="259" spans="1:18" ht="15" x14ac:dyDescent="0.25">
      <c r="A259" s="15" t="s">
        <v>160</v>
      </c>
      <c r="B259" s="10" t="s">
        <v>160</v>
      </c>
      <c r="C259" s="9" t="s">
        <v>160</v>
      </c>
      <c r="D259" s="9" t="s">
        <v>160</v>
      </c>
      <c r="E259" s="10" t="s">
        <v>160</v>
      </c>
      <c r="F259" s="10" t="s">
        <v>160</v>
      </c>
      <c r="G259" s="9" t="s">
        <v>160</v>
      </c>
      <c r="H259" s="1">
        <f t="shared" si="9"/>
        <v>0</v>
      </c>
      <c r="J259" s="1">
        <f t="shared" si="10"/>
        <v>-186</v>
      </c>
      <c r="L259" s="9" t="e">
        <f t="shared" si="11"/>
        <v>#N/A</v>
      </c>
      <c r="Q259" s="9">
        <v>252</v>
      </c>
      <c r="R259" s="1">
        <v>1</v>
      </c>
    </row>
    <row r="260" spans="1:18" ht="15" x14ac:dyDescent="0.25">
      <c r="A260" s="15" t="s">
        <v>160</v>
      </c>
      <c r="B260" s="10" t="s">
        <v>160</v>
      </c>
      <c r="C260" s="9" t="s">
        <v>160</v>
      </c>
      <c r="D260" s="9" t="s">
        <v>160</v>
      </c>
      <c r="E260" s="10" t="s">
        <v>160</v>
      </c>
      <c r="F260" s="10" t="s">
        <v>160</v>
      </c>
      <c r="G260" s="9" t="s">
        <v>160</v>
      </c>
      <c r="H260" s="1">
        <f t="shared" si="9"/>
        <v>0</v>
      </c>
      <c r="J260" s="1">
        <f t="shared" si="10"/>
        <v>-187</v>
      </c>
      <c r="L260" s="9" t="e">
        <f t="shared" si="11"/>
        <v>#N/A</v>
      </c>
      <c r="Q260" s="9">
        <v>253</v>
      </c>
      <c r="R260" s="1">
        <v>1</v>
      </c>
    </row>
    <row r="261" spans="1:18" ht="15" x14ac:dyDescent="0.25">
      <c r="A261" s="15" t="s">
        <v>160</v>
      </c>
      <c r="B261" s="10" t="s">
        <v>160</v>
      </c>
      <c r="C261" s="9" t="s">
        <v>160</v>
      </c>
      <c r="D261" s="9" t="s">
        <v>160</v>
      </c>
      <c r="E261" s="10" t="s">
        <v>160</v>
      </c>
      <c r="F261" s="10" t="s">
        <v>160</v>
      </c>
      <c r="G261" s="9" t="s">
        <v>160</v>
      </c>
      <c r="H261" s="1">
        <f t="shared" si="9"/>
        <v>0</v>
      </c>
      <c r="J261" s="1">
        <f t="shared" si="10"/>
        <v>-188</v>
      </c>
      <c r="L261" s="9" t="e">
        <f t="shared" si="11"/>
        <v>#N/A</v>
      </c>
      <c r="Q261" s="9">
        <v>254</v>
      </c>
      <c r="R261" s="1">
        <v>1</v>
      </c>
    </row>
    <row r="262" spans="1:18" ht="15" x14ac:dyDescent="0.25">
      <c r="A262" s="15" t="s">
        <v>160</v>
      </c>
      <c r="B262" s="10" t="s">
        <v>160</v>
      </c>
      <c r="C262" s="9" t="s">
        <v>160</v>
      </c>
      <c r="D262" s="9" t="s">
        <v>160</v>
      </c>
      <c r="E262" s="10" t="s">
        <v>160</v>
      </c>
      <c r="F262" s="10" t="s">
        <v>160</v>
      </c>
      <c r="G262" s="9" t="s">
        <v>160</v>
      </c>
      <c r="H262" s="1">
        <f t="shared" si="9"/>
        <v>0</v>
      </c>
      <c r="J262" s="1">
        <f t="shared" si="10"/>
        <v>-189</v>
      </c>
      <c r="L262" s="9" t="e">
        <f t="shared" si="11"/>
        <v>#N/A</v>
      </c>
      <c r="Q262" s="9">
        <v>255</v>
      </c>
      <c r="R262" s="1">
        <v>1</v>
      </c>
    </row>
    <row r="263" spans="1:18" ht="15" x14ac:dyDescent="0.25">
      <c r="A263" s="15" t="s">
        <v>160</v>
      </c>
      <c r="B263" s="10" t="s">
        <v>160</v>
      </c>
      <c r="C263" s="9" t="s">
        <v>160</v>
      </c>
      <c r="D263" s="9" t="s">
        <v>160</v>
      </c>
      <c r="E263" s="10" t="s">
        <v>160</v>
      </c>
      <c r="F263" s="10" t="s">
        <v>160</v>
      </c>
      <c r="G263" s="9" t="s">
        <v>160</v>
      </c>
      <c r="H263" s="1">
        <f t="shared" si="9"/>
        <v>0</v>
      </c>
      <c r="J263" s="1">
        <f t="shared" si="10"/>
        <v>-190</v>
      </c>
      <c r="L263" s="9" t="e">
        <f t="shared" si="11"/>
        <v>#N/A</v>
      </c>
      <c r="Q263" s="9">
        <v>256</v>
      </c>
      <c r="R263" s="1">
        <v>1</v>
      </c>
    </row>
    <row r="264" spans="1:18" ht="15" x14ac:dyDescent="0.25">
      <c r="A264" s="15" t="s">
        <v>160</v>
      </c>
      <c r="B264" s="10" t="s">
        <v>160</v>
      </c>
      <c r="C264" s="9" t="s">
        <v>160</v>
      </c>
      <c r="D264" s="9" t="s">
        <v>160</v>
      </c>
      <c r="E264" s="10" t="s">
        <v>160</v>
      </c>
      <c r="F264" s="10" t="s">
        <v>160</v>
      </c>
      <c r="G264" s="9" t="s">
        <v>160</v>
      </c>
      <c r="H264" s="1">
        <f t="shared" si="9"/>
        <v>0</v>
      </c>
      <c r="J264" s="1">
        <f t="shared" si="10"/>
        <v>-191</v>
      </c>
      <c r="L264" s="9" t="e">
        <f t="shared" si="11"/>
        <v>#N/A</v>
      </c>
      <c r="Q264" s="9">
        <v>257</v>
      </c>
      <c r="R264" s="1">
        <v>1</v>
      </c>
    </row>
    <row r="265" spans="1:18" ht="15" x14ac:dyDescent="0.25">
      <c r="A265" s="15" t="s">
        <v>160</v>
      </c>
      <c r="B265" s="10" t="s">
        <v>160</v>
      </c>
      <c r="C265" s="9" t="s">
        <v>160</v>
      </c>
      <c r="D265" s="9" t="s">
        <v>160</v>
      </c>
      <c r="E265" s="10" t="s">
        <v>160</v>
      </c>
      <c r="F265" s="10" t="s">
        <v>160</v>
      </c>
      <c r="G265" s="9" t="s">
        <v>160</v>
      </c>
      <c r="H265" s="1">
        <f t="shared" si="9"/>
        <v>0</v>
      </c>
      <c r="J265" s="1">
        <f t="shared" si="10"/>
        <v>-192</v>
      </c>
      <c r="L265" s="9" t="e">
        <f t="shared" si="11"/>
        <v>#N/A</v>
      </c>
      <c r="Q265" s="9">
        <v>258</v>
      </c>
      <c r="R265" s="1">
        <v>1</v>
      </c>
    </row>
    <row r="266" spans="1:18" ht="15" x14ac:dyDescent="0.25">
      <c r="A266" s="15" t="s">
        <v>160</v>
      </c>
      <c r="B266" s="10" t="s">
        <v>160</v>
      </c>
      <c r="C266" s="9" t="s">
        <v>160</v>
      </c>
      <c r="D266" s="9" t="s">
        <v>160</v>
      </c>
      <c r="E266" s="10" t="s">
        <v>160</v>
      </c>
      <c r="F266" s="10" t="s">
        <v>160</v>
      </c>
      <c r="G266" s="9" t="s">
        <v>160</v>
      </c>
      <c r="H266" s="1">
        <f t="shared" ref="H266:H329" si="12">IF(J266&gt;0,J266*L266,0)</f>
        <v>0</v>
      </c>
      <c r="J266" s="1">
        <f t="shared" ref="J266:J329" si="13">IF(B266&gt;0,J265-1,"")</f>
        <v>-193</v>
      </c>
      <c r="L266" s="9" t="e">
        <f t="shared" ref="L266:L329" si="14">VLOOKUP(B266,$Q$8:$R$503,2,0)</f>
        <v>#N/A</v>
      </c>
      <c r="Q266" s="9">
        <v>259</v>
      </c>
      <c r="R266" s="1">
        <v>1</v>
      </c>
    </row>
    <row r="267" spans="1:18" ht="15" x14ac:dyDescent="0.25">
      <c r="A267" s="15" t="s">
        <v>160</v>
      </c>
      <c r="B267" s="10" t="s">
        <v>160</v>
      </c>
      <c r="C267" s="9" t="s">
        <v>160</v>
      </c>
      <c r="D267" s="9" t="s">
        <v>160</v>
      </c>
      <c r="E267" s="10" t="s">
        <v>160</v>
      </c>
      <c r="F267" s="10" t="s">
        <v>160</v>
      </c>
      <c r="G267" s="9" t="s">
        <v>160</v>
      </c>
      <c r="H267" s="1">
        <f t="shared" si="12"/>
        <v>0</v>
      </c>
      <c r="J267" s="1">
        <f t="shared" si="13"/>
        <v>-194</v>
      </c>
      <c r="L267" s="9" t="e">
        <f t="shared" si="14"/>
        <v>#N/A</v>
      </c>
      <c r="Q267" s="9">
        <v>260</v>
      </c>
      <c r="R267" s="1">
        <v>1</v>
      </c>
    </row>
    <row r="268" spans="1:18" ht="15" x14ac:dyDescent="0.25">
      <c r="A268" s="15" t="s">
        <v>160</v>
      </c>
      <c r="B268" s="10" t="s">
        <v>160</v>
      </c>
      <c r="C268" s="9" t="s">
        <v>160</v>
      </c>
      <c r="D268" s="9" t="s">
        <v>160</v>
      </c>
      <c r="E268" s="10" t="s">
        <v>160</v>
      </c>
      <c r="F268" s="10" t="s">
        <v>160</v>
      </c>
      <c r="G268" s="9" t="s">
        <v>160</v>
      </c>
      <c r="H268" s="1">
        <f t="shared" si="12"/>
        <v>0</v>
      </c>
      <c r="J268" s="1">
        <f t="shared" si="13"/>
        <v>-195</v>
      </c>
      <c r="L268" s="9" t="e">
        <f t="shared" si="14"/>
        <v>#N/A</v>
      </c>
      <c r="Q268" s="9">
        <v>261</v>
      </c>
      <c r="R268" s="1">
        <v>1</v>
      </c>
    </row>
    <row r="269" spans="1:18" ht="15" x14ac:dyDescent="0.25">
      <c r="A269" s="15" t="s">
        <v>160</v>
      </c>
      <c r="B269" s="10" t="s">
        <v>160</v>
      </c>
      <c r="C269" s="9" t="s">
        <v>160</v>
      </c>
      <c r="D269" s="9" t="s">
        <v>160</v>
      </c>
      <c r="E269" s="10" t="s">
        <v>160</v>
      </c>
      <c r="F269" s="10" t="s">
        <v>160</v>
      </c>
      <c r="G269" s="9" t="s">
        <v>160</v>
      </c>
      <c r="H269" s="1">
        <f t="shared" si="12"/>
        <v>0</v>
      </c>
      <c r="J269" s="1">
        <f t="shared" si="13"/>
        <v>-196</v>
      </c>
      <c r="L269" s="9" t="e">
        <f t="shared" si="14"/>
        <v>#N/A</v>
      </c>
      <c r="Q269" s="9">
        <v>262</v>
      </c>
      <c r="R269" s="1">
        <v>1</v>
      </c>
    </row>
    <row r="270" spans="1:18" ht="15" x14ac:dyDescent="0.25">
      <c r="A270" s="15" t="s">
        <v>160</v>
      </c>
      <c r="B270" s="10" t="s">
        <v>160</v>
      </c>
      <c r="C270" s="9" t="s">
        <v>160</v>
      </c>
      <c r="D270" s="9" t="s">
        <v>160</v>
      </c>
      <c r="E270" s="10" t="s">
        <v>160</v>
      </c>
      <c r="F270" s="10" t="s">
        <v>160</v>
      </c>
      <c r="G270" s="9" t="s">
        <v>160</v>
      </c>
      <c r="H270" s="1">
        <f t="shared" si="12"/>
        <v>0</v>
      </c>
      <c r="J270" s="1">
        <f t="shared" si="13"/>
        <v>-197</v>
      </c>
      <c r="L270" s="9" t="e">
        <f t="shared" si="14"/>
        <v>#N/A</v>
      </c>
      <c r="Q270" s="9">
        <v>263</v>
      </c>
      <c r="R270" s="1">
        <v>1</v>
      </c>
    </row>
    <row r="271" spans="1:18" ht="15" x14ac:dyDescent="0.25">
      <c r="A271" s="15" t="s">
        <v>160</v>
      </c>
      <c r="B271" s="10" t="s">
        <v>160</v>
      </c>
      <c r="C271" s="9" t="s">
        <v>160</v>
      </c>
      <c r="D271" s="9" t="s">
        <v>160</v>
      </c>
      <c r="E271" s="10" t="s">
        <v>160</v>
      </c>
      <c r="F271" s="10" t="s">
        <v>160</v>
      </c>
      <c r="G271" s="9" t="s">
        <v>160</v>
      </c>
      <c r="H271" s="1">
        <f t="shared" si="12"/>
        <v>0</v>
      </c>
      <c r="J271" s="1">
        <f t="shared" si="13"/>
        <v>-198</v>
      </c>
      <c r="L271" s="9" t="e">
        <f t="shared" si="14"/>
        <v>#N/A</v>
      </c>
      <c r="Q271" s="9">
        <v>264</v>
      </c>
      <c r="R271" s="1">
        <v>1</v>
      </c>
    </row>
    <row r="272" spans="1:18" ht="15" x14ac:dyDescent="0.25">
      <c r="A272" s="15" t="s">
        <v>160</v>
      </c>
      <c r="B272" s="10" t="s">
        <v>160</v>
      </c>
      <c r="C272" s="9" t="s">
        <v>160</v>
      </c>
      <c r="D272" s="9" t="s">
        <v>160</v>
      </c>
      <c r="E272" s="10" t="s">
        <v>160</v>
      </c>
      <c r="F272" s="10" t="s">
        <v>160</v>
      </c>
      <c r="G272" s="9" t="s">
        <v>160</v>
      </c>
      <c r="H272" s="1">
        <f t="shared" si="12"/>
        <v>0</v>
      </c>
      <c r="J272" s="1">
        <f t="shared" si="13"/>
        <v>-199</v>
      </c>
      <c r="L272" s="9" t="e">
        <f t="shared" si="14"/>
        <v>#N/A</v>
      </c>
      <c r="Q272" s="9">
        <v>265</v>
      </c>
      <c r="R272" s="1">
        <v>1</v>
      </c>
    </row>
    <row r="273" spans="1:18" ht="15" x14ac:dyDescent="0.25">
      <c r="A273" s="15" t="s">
        <v>160</v>
      </c>
      <c r="B273" s="10" t="s">
        <v>160</v>
      </c>
      <c r="C273" s="9" t="s">
        <v>160</v>
      </c>
      <c r="D273" s="9" t="s">
        <v>160</v>
      </c>
      <c r="E273" s="10" t="s">
        <v>160</v>
      </c>
      <c r="F273" s="10" t="s">
        <v>160</v>
      </c>
      <c r="G273" s="9" t="s">
        <v>160</v>
      </c>
      <c r="H273" s="1">
        <f t="shared" si="12"/>
        <v>0</v>
      </c>
      <c r="J273" s="1">
        <f t="shared" si="13"/>
        <v>-200</v>
      </c>
      <c r="L273" s="9" t="e">
        <f t="shared" si="14"/>
        <v>#N/A</v>
      </c>
      <c r="Q273" s="9">
        <v>266</v>
      </c>
      <c r="R273" s="1">
        <v>1</v>
      </c>
    </row>
    <row r="274" spans="1:18" ht="15" x14ac:dyDescent="0.25">
      <c r="A274" s="15" t="s">
        <v>160</v>
      </c>
      <c r="B274" s="10" t="s">
        <v>160</v>
      </c>
      <c r="C274" s="9" t="s">
        <v>160</v>
      </c>
      <c r="D274" s="9" t="s">
        <v>160</v>
      </c>
      <c r="E274" s="10" t="s">
        <v>160</v>
      </c>
      <c r="F274" s="10" t="s">
        <v>160</v>
      </c>
      <c r="G274" s="9" t="s">
        <v>160</v>
      </c>
      <c r="H274" s="1">
        <f t="shared" si="12"/>
        <v>0</v>
      </c>
      <c r="J274" s="1">
        <f t="shared" si="13"/>
        <v>-201</v>
      </c>
      <c r="L274" s="9" t="e">
        <f t="shared" si="14"/>
        <v>#N/A</v>
      </c>
      <c r="Q274" s="9">
        <v>267</v>
      </c>
      <c r="R274" s="1">
        <v>1</v>
      </c>
    </row>
    <row r="275" spans="1:18" ht="15" x14ac:dyDescent="0.25">
      <c r="A275" s="15" t="s">
        <v>160</v>
      </c>
      <c r="B275" s="10" t="s">
        <v>160</v>
      </c>
      <c r="C275" s="9" t="s">
        <v>160</v>
      </c>
      <c r="D275" s="9" t="s">
        <v>160</v>
      </c>
      <c r="E275" s="10" t="s">
        <v>160</v>
      </c>
      <c r="F275" s="10" t="s">
        <v>160</v>
      </c>
      <c r="G275" s="9" t="s">
        <v>160</v>
      </c>
      <c r="H275" s="1">
        <f t="shared" si="12"/>
        <v>0</v>
      </c>
      <c r="J275" s="1">
        <f t="shared" si="13"/>
        <v>-202</v>
      </c>
      <c r="L275" s="9" t="e">
        <f t="shared" si="14"/>
        <v>#N/A</v>
      </c>
      <c r="Q275" s="9">
        <v>268</v>
      </c>
      <c r="R275" s="1">
        <v>1</v>
      </c>
    </row>
    <row r="276" spans="1:18" ht="15" x14ac:dyDescent="0.25">
      <c r="A276" s="15" t="s">
        <v>160</v>
      </c>
      <c r="B276" s="10" t="s">
        <v>160</v>
      </c>
      <c r="C276" s="9" t="s">
        <v>160</v>
      </c>
      <c r="D276" s="9" t="s">
        <v>160</v>
      </c>
      <c r="E276" s="10" t="s">
        <v>160</v>
      </c>
      <c r="F276" s="10" t="s">
        <v>160</v>
      </c>
      <c r="G276" s="9" t="s">
        <v>160</v>
      </c>
      <c r="H276" s="1">
        <f t="shared" si="12"/>
        <v>0</v>
      </c>
      <c r="J276" s="1">
        <f t="shared" si="13"/>
        <v>-203</v>
      </c>
      <c r="L276" s="9" t="e">
        <f t="shared" si="14"/>
        <v>#N/A</v>
      </c>
      <c r="Q276" s="9">
        <v>269</v>
      </c>
      <c r="R276" s="1">
        <v>1</v>
      </c>
    </row>
    <row r="277" spans="1:18" ht="15" x14ac:dyDescent="0.25">
      <c r="A277" s="15" t="s">
        <v>160</v>
      </c>
      <c r="B277" s="10" t="s">
        <v>160</v>
      </c>
      <c r="C277" s="9" t="s">
        <v>160</v>
      </c>
      <c r="D277" s="9" t="s">
        <v>160</v>
      </c>
      <c r="E277" s="10" t="s">
        <v>160</v>
      </c>
      <c r="F277" s="10" t="s">
        <v>160</v>
      </c>
      <c r="G277" s="9" t="s">
        <v>160</v>
      </c>
      <c r="H277" s="1">
        <f t="shared" si="12"/>
        <v>0</v>
      </c>
      <c r="J277" s="1">
        <f t="shared" si="13"/>
        <v>-204</v>
      </c>
      <c r="L277" s="9" t="e">
        <f t="shared" si="14"/>
        <v>#N/A</v>
      </c>
      <c r="Q277" s="9">
        <v>270</v>
      </c>
      <c r="R277" s="1">
        <v>1</v>
      </c>
    </row>
    <row r="278" spans="1:18" ht="15" x14ac:dyDescent="0.25">
      <c r="A278" s="15" t="s">
        <v>160</v>
      </c>
      <c r="B278" s="10" t="s">
        <v>160</v>
      </c>
      <c r="C278" s="9" t="s">
        <v>160</v>
      </c>
      <c r="D278" s="9" t="s">
        <v>160</v>
      </c>
      <c r="E278" s="10" t="s">
        <v>160</v>
      </c>
      <c r="F278" s="10" t="s">
        <v>160</v>
      </c>
      <c r="G278" s="9" t="s">
        <v>160</v>
      </c>
      <c r="H278" s="1">
        <f t="shared" si="12"/>
        <v>0</v>
      </c>
      <c r="J278" s="1">
        <f t="shared" si="13"/>
        <v>-205</v>
      </c>
      <c r="L278" s="9" t="e">
        <f t="shared" si="14"/>
        <v>#N/A</v>
      </c>
      <c r="Q278" s="9">
        <v>271</v>
      </c>
      <c r="R278" s="1">
        <v>1</v>
      </c>
    </row>
    <row r="279" spans="1:18" ht="15" x14ac:dyDescent="0.25">
      <c r="A279" s="15" t="s">
        <v>160</v>
      </c>
      <c r="B279" s="10" t="s">
        <v>160</v>
      </c>
      <c r="C279" s="9" t="s">
        <v>160</v>
      </c>
      <c r="D279" s="9" t="s">
        <v>160</v>
      </c>
      <c r="E279" s="10" t="s">
        <v>160</v>
      </c>
      <c r="F279" s="10" t="s">
        <v>160</v>
      </c>
      <c r="G279" s="9" t="s">
        <v>160</v>
      </c>
      <c r="H279" s="1">
        <f t="shared" si="12"/>
        <v>0</v>
      </c>
      <c r="J279" s="1">
        <f t="shared" si="13"/>
        <v>-206</v>
      </c>
      <c r="L279" s="9" t="e">
        <f t="shared" si="14"/>
        <v>#N/A</v>
      </c>
      <c r="Q279" s="9">
        <v>272</v>
      </c>
      <c r="R279" s="1">
        <v>1</v>
      </c>
    </row>
    <row r="280" spans="1:18" ht="15" x14ac:dyDescent="0.25">
      <c r="A280" s="15" t="s">
        <v>160</v>
      </c>
      <c r="B280" s="10" t="s">
        <v>160</v>
      </c>
      <c r="C280" s="9" t="s">
        <v>160</v>
      </c>
      <c r="D280" s="9" t="s">
        <v>160</v>
      </c>
      <c r="E280" s="10" t="s">
        <v>160</v>
      </c>
      <c r="F280" s="10" t="s">
        <v>160</v>
      </c>
      <c r="G280" s="9" t="s">
        <v>160</v>
      </c>
      <c r="H280" s="1">
        <f t="shared" si="12"/>
        <v>0</v>
      </c>
      <c r="J280" s="1">
        <f t="shared" si="13"/>
        <v>-207</v>
      </c>
      <c r="L280" s="9" t="e">
        <f t="shared" si="14"/>
        <v>#N/A</v>
      </c>
      <c r="Q280" s="9">
        <v>273</v>
      </c>
      <c r="R280" s="1">
        <v>1</v>
      </c>
    </row>
    <row r="281" spans="1:18" ht="15" x14ac:dyDescent="0.25">
      <c r="A281" s="15" t="s">
        <v>160</v>
      </c>
      <c r="B281" s="10" t="s">
        <v>160</v>
      </c>
      <c r="C281" s="9" t="s">
        <v>160</v>
      </c>
      <c r="D281" s="9" t="s">
        <v>160</v>
      </c>
      <c r="E281" s="10" t="s">
        <v>160</v>
      </c>
      <c r="F281" s="10" t="s">
        <v>160</v>
      </c>
      <c r="G281" s="9" t="s">
        <v>160</v>
      </c>
      <c r="H281" s="1">
        <f t="shared" si="12"/>
        <v>0</v>
      </c>
      <c r="J281" s="1">
        <f t="shared" si="13"/>
        <v>-208</v>
      </c>
      <c r="L281" s="9" t="e">
        <f t="shared" si="14"/>
        <v>#N/A</v>
      </c>
      <c r="Q281" s="9">
        <v>274</v>
      </c>
      <c r="R281" s="1">
        <v>1</v>
      </c>
    </row>
    <row r="282" spans="1:18" ht="15" x14ac:dyDescent="0.25">
      <c r="A282" s="15" t="s">
        <v>160</v>
      </c>
      <c r="B282" s="10" t="s">
        <v>160</v>
      </c>
      <c r="C282" s="9" t="s">
        <v>160</v>
      </c>
      <c r="D282" s="9" t="s">
        <v>160</v>
      </c>
      <c r="E282" s="10" t="s">
        <v>160</v>
      </c>
      <c r="F282" s="10" t="s">
        <v>160</v>
      </c>
      <c r="G282" s="9" t="s">
        <v>160</v>
      </c>
      <c r="H282" s="1">
        <f t="shared" si="12"/>
        <v>0</v>
      </c>
      <c r="J282" s="1">
        <f t="shared" si="13"/>
        <v>-209</v>
      </c>
      <c r="L282" s="9" t="e">
        <f t="shared" si="14"/>
        <v>#N/A</v>
      </c>
      <c r="Q282" s="9">
        <v>275</v>
      </c>
      <c r="R282" s="1">
        <v>1</v>
      </c>
    </row>
    <row r="283" spans="1:18" ht="15" x14ac:dyDescent="0.25">
      <c r="A283" s="15" t="s">
        <v>160</v>
      </c>
      <c r="B283" s="10" t="s">
        <v>160</v>
      </c>
      <c r="C283" s="9" t="s">
        <v>160</v>
      </c>
      <c r="D283" s="9" t="s">
        <v>160</v>
      </c>
      <c r="E283" s="10" t="s">
        <v>160</v>
      </c>
      <c r="F283" s="10" t="s">
        <v>160</v>
      </c>
      <c r="G283" s="9" t="s">
        <v>160</v>
      </c>
      <c r="H283" s="1">
        <f t="shared" si="12"/>
        <v>0</v>
      </c>
      <c r="J283" s="1">
        <f t="shared" si="13"/>
        <v>-210</v>
      </c>
      <c r="L283" s="9" t="e">
        <f t="shared" si="14"/>
        <v>#N/A</v>
      </c>
      <c r="Q283" s="9">
        <v>276</v>
      </c>
      <c r="R283" s="1">
        <v>1</v>
      </c>
    </row>
    <row r="284" spans="1:18" ht="15" x14ac:dyDescent="0.25">
      <c r="A284" s="15" t="s">
        <v>160</v>
      </c>
      <c r="B284" s="10" t="s">
        <v>160</v>
      </c>
      <c r="C284" s="9" t="s">
        <v>160</v>
      </c>
      <c r="D284" s="9" t="s">
        <v>160</v>
      </c>
      <c r="E284" s="10" t="s">
        <v>160</v>
      </c>
      <c r="F284" s="10" t="s">
        <v>160</v>
      </c>
      <c r="G284" s="9" t="s">
        <v>160</v>
      </c>
      <c r="H284" s="1">
        <f t="shared" si="12"/>
        <v>0</v>
      </c>
      <c r="J284" s="1">
        <f t="shared" si="13"/>
        <v>-211</v>
      </c>
      <c r="L284" s="9" t="e">
        <f t="shared" si="14"/>
        <v>#N/A</v>
      </c>
      <c r="Q284" s="9">
        <v>277</v>
      </c>
      <c r="R284" s="1">
        <v>1</v>
      </c>
    </row>
    <row r="285" spans="1:18" ht="15" x14ac:dyDescent="0.25">
      <c r="A285" s="15" t="s">
        <v>160</v>
      </c>
      <c r="B285" s="10" t="s">
        <v>160</v>
      </c>
      <c r="C285" s="9" t="s">
        <v>160</v>
      </c>
      <c r="D285" s="9" t="s">
        <v>160</v>
      </c>
      <c r="E285" s="10" t="s">
        <v>160</v>
      </c>
      <c r="F285" s="10" t="s">
        <v>160</v>
      </c>
      <c r="G285" s="9" t="s">
        <v>160</v>
      </c>
      <c r="H285" s="1">
        <f t="shared" si="12"/>
        <v>0</v>
      </c>
      <c r="J285" s="1">
        <f t="shared" si="13"/>
        <v>-212</v>
      </c>
      <c r="L285" s="9" t="e">
        <f t="shared" si="14"/>
        <v>#N/A</v>
      </c>
      <c r="Q285" s="9">
        <v>278</v>
      </c>
      <c r="R285" s="1">
        <v>1</v>
      </c>
    </row>
    <row r="286" spans="1:18" ht="15" x14ac:dyDescent="0.25">
      <c r="A286" s="15" t="s">
        <v>160</v>
      </c>
      <c r="B286" s="10" t="s">
        <v>160</v>
      </c>
      <c r="C286" s="9" t="s">
        <v>160</v>
      </c>
      <c r="D286" s="9" t="s">
        <v>160</v>
      </c>
      <c r="E286" s="10" t="s">
        <v>160</v>
      </c>
      <c r="F286" s="10" t="s">
        <v>160</v>
      </c>
      <c r="G286" s="9" t="s">
        <v>160</v>
      </c>
      <c r="H286" s="1">
        <f t="shared" si="12"/>
        <v>0</v>
      </c>
      <c r="J286" s="1">
        <f t="shared" si="13"/>
        <v>-213</v>
      </c>
      <c r="L286" s="9" t="e">
        <f t="shared" si="14"/>
        <v>#N/A</v>
      </c>
      <c r="Q286" s="9">
        <v>279</v>
      </c>
      <c r="R286" s="1">
        <v>1</v>
      </c>
    </row>
    <row r="287" spans="1:18" ht="15" x14ac:dyDescent="0.25">
      <c r="A287" s="15" t="s">
        <v>160</v>
      </c>
      <c r="B287" s="10" t="s">
        <v>160</v>
      </c>
      <c r="C287" s="9" t="s">
        <v>160</v>
      </c>
      <c r="D287" s="9" t="s">
        <v>160</v>
      </c>
      <c r="E287" s="10" t="s">
        <v>160</v>
      </c>
      <c r="F287" s="10" t="s">
        <v>160</v>
      </c>
      <c r="G287" s="9" t="s">
        <v>160</v>
      </c>
      <c r="H287" s="1">
        <f t="shared" si="12"/>
        <v>0</v>
      </c>
      <c r="J287" s="1">
        <f t="shared" si="13"/>
        <v>-214</v>
      </c>
      <c r="L287" s="9" t="e">
        <f t="shared" si="14"/>
        <v>#N/A</v>
      </c>
      <c r="Q287" s="9">
        <v>280</v>
      </c>
      <c r="R287" s="1">
        <v>1</v>
      </c>
    </row>
    <row r="288" spans="1:18" ht="15" x14ac:dyDescent="0.25">
      <c r="A288" s="15" t="s">
        <v>160</v>
      </c>
      <c r="B288" s="10" t="s">
        <v>160</v>
      </c>
      <c r="C288" s="9" t="s">
        <v>160</v>
      </c>
      <c r="D288" s="9" t="s">
        <v>160</v>
      </c>
      <c r="E288" s="10" t="s">
        <v>160</v>
      </c>
      <c r="F288" s="10" t="s">
        <v>160</v>
      </c>
      <c r="G288" s="9" t="s">
        <v>160</v>
      </c>
      <c r="H288" s="1">
        <f t="shared" si="12"/>
        <v>0</v>
      </c>
      <c r="J288" s="1">
        <f t="shared" si="13"/>
        <v>-215</v>
      </c>
      <c r="L288" s="9" t="e">
        <f t="shared" si="14"/>
        <v>#N/A</v>
      </c>
      <c r="Q288" s="9">
        <v>281</v>
      </c>
      <c r="R288" s="1">
        <v>1</v>
      </c>
    </row>
    <row r="289" spans="1:18" ht="15" x14ac:dyDescent="0.25">
      <c r="A289" s="15" t="s">
        <v>160</v>
      </c>
      <c r="B289" s="10" t="s">
        <v>160</v>
      </c>
      <c r="C289" s="9" t="s">
        <v>160</v>
      </c>
      <c r="D289" s="9" t="s">
        <v>160</v>
      </c>
      <c r="E289" s="10" t="s">
        <v>160</v>
      </c>
      <c r="F289" s="10" t="s">
        <v>160</v>
      </c>
      <c r="G289" s="9" t="s">
        <v>160</v>
      </c>
      <c r="H289" s="1">
        <f t="shared" si="12"/>
        <v>0</v>
      </c>
      <c r="J289" s="1">
        <f t="shared" si="13"/>
        <v>-216</v>
      </c>
      <c r="L289" s="9" t="e">
        <f t="shared" si="14"/>
        <v>#N/A</v>
      </c>
      <c r="Q289" s="9">
        <v>282</v>
      </c>
      <c r="R289" s="1">
        <v>1</v>
      </c>
    </row>
    <row r="290" spans="1:18" ht="15" x14ac:dyDescent="0.25">
      <c r="A290" s="15" t="s">
        <v>160</v>
      </c>
      <c r="B290" s="10" t="s">
        <v>160</v>
      </c>
      <c r="C290" s="9" t="s">
        <v>160</v>
      </c>
      <c r="D290" s="9" t="s">
        <v>160</v>
      </c>
      <c r="E290" s="10" t="s">
        <v>160</v>
      </c>
      <c r="F290" s="10" t="s">
        <v>160</v>
      </c>
      <c r="G290" s="9" t="s">
        <v>160</v>
      </c>
      <c r="H290" s="1">
        <f t="shared" si="12"/>
        <v>0</v>
      </c>
      <c r="J290" s="1">
        <f t="shared" si="13"/>
        <v>-217</v>
      </c>
      <c r="L290" s="9" t="e">
        <f t="shared" si="14"/>
        <v>#N/A</v>
      </c>
      <c r="Q290" s="9">
        <v>283</v>
      </c>
      <c r="R290" s="1">
        <v>1</v>
      </c>
    </row>
    <row r="291" spans="1:18" ht="15" x14ac:dyDescent="0.25">
      <c r="A291" s="15" t="s">
        <v>160</v>
      </c>
      <c r="B291" s="10" t="s">
        <v>160</v>
      </c>
      <c r="C291" s="9" t="s">
        <v>160</v>
      </c>
      <c r="D291" s="9" t="s">
        <v>160</v>
      </c>
      <c r="E291" s="10" t="s">
        <v>160</v>
      </c>
      <c r="F291" s="10" t="s">
        <v>160</v>
      </c>
      <c r="G291" s="9" t="s">
        <v>160</v>
      </c>
      <c r="H291" s="1">
        <f t="shared" si="12"/>
        <v>0</v>
      </c>
      <c r="J291" s="1">
        <f t="shared" si="13"/>
        <v>-218</v>
      </c>
      <c r="L291" s="9" t="e">
        <f t="shared" si="14"/>
        <v>#N/A</v>
      </c>
      <c r="Q291" s="9">
        <v>284</v>
      </c>
      <c r="R291" s="1">
        <v>1</v>
      </c>
    </row>
    <row r="292" spans="1:18" ht="15" x14ac:dyDescent="0.25">
      <c r="A292" s="15" t="s">
        <v>160</v>
      </c>
      <c r="B292" s="10" t="s">
        <v>160</v>
      </c>
      <c r="C292" s="9" t="s">
        <v>160</v>
      </c>
      <c r="D292" s="9" t="s">
        <v>160</v>
      </c>
      <c r="E292" s="10" t="s">
        <v>160</v>
      </c>
      <c r="F292" s="10" t="s">
        <v>160</v>
      </c>
      <c r="G292" s="9" t="s">
        <v>160</v>
      </c>
      <c r="H292" s="1">
        <f t="shared" si="12"/>
        <v>0</v>
      </c>
      <c r="J292" s="1">
        <f t="shared" si="13"/>
        <v>-219</v>
      </c>
      <c r="L292" s="9" t="e">
        <f t="shared" si="14"/>
        <v>#N/A</v>
      </c>
      <c r="Q292" s="9">
        <v>285</v>
      </c>
      <c r="R292" s="1">
        <v>1</v>
      </c>
    </row>
    <row r="293" spans="1:18" ht="15" x14ac:dyDescent="0.25">
      <c r="A293" s="15" t="s">
        <v>160</v>
      </c>
      <c r="B293" s="10" t="s">
        <v>160</v>
      </c>
      <c r="C293" s="9" t="s">
        <v>160</v>
      </c>
      <c r="D293" s="9" t="s">
        <v>160</v>
      </c>
      <c r="E293" s="10" t="s">
        <v>160</v>
      </c>
      <c r="F293" s="10" t="s">
        <v>160</v>
      </c>
      <c r="G293" s="9" t="s">
        <v>160</v>
      </c>
      <c r="H293" s="1">
        <f t="shared" si="12"/>
        <v>0</v>
      </c>
      <c r="J293" s="1">
        <f t="shared" si="13"/>
        <v>-220</v>
      </c>
      <c r="L293" s="9" t="e">
        <f t="shared" si="14"/>
        <v>#N/A</v>
      </c>
      <c r="Q293" s="9">
        <v>286</v>
      </c>
      <c r="R293" s="1">
        <v>1</v>
      </c>
    </row>
    <row r="294" spans="1:18" ht="15" x14ac:dyDescent="0.25">
      <c r="A294" s="15" t="s">
        <v>160</v>
      </c>
      <c r="B294" s="10" t="s">
        <v>160</v>
      </c>
      <c r="C294" s="9" t="s">
        <v>160</v>
      </c>
      <c r="D294" s="9" t="s">
        <v>160</v>
      </c>
      <c r="E294" s="10" t="s">
        <v>160</v>
      </c>
      <c r="F294" s="10" t="s">
        <v>160</v>
      </c>
      <c r="G294" s="9" t="s">
        <v>160</v>
      </c>
      <c r="H294" s="1">
        <f t="shared" si="12"/>
        <v>0</v>
      </c>
      <c r="J294" s="1">
        <f t="shared" si="13"/>
        <v>-221</v>
      </c>
      <c r="L294" s="9" t="e">
        <f t="shared" si="14"/>
        <v>#N/A</v>
      </c>
      <c r="Q294" s="9">
        <v>287</v>
      </c>
      <c r="R294" s="1">
        <v>1</v>
      </c>
    </row>
    <row r="295" spans="1:18" ht="15" x14ac:dyDescent="0.25">
      <c r="A295" s="15" t="s">
        <v>160</v>
      </c>
      <c r="B295" s="10" t="s">
        <v>160</v>
      </c>
      <c r="C295" s="9" t="s">
        <v>160</v>
      </c>
      <c r="D295" s="9" t="s">
        <v>160</v>
      </c>
      <c r="E295" s="10" t="s">
        <v>160</v>
      </c>
      <c r="F295" s="10" t="s">
        <v>160</v>
      </c>
      <c r="G295" s="9" t="s">
        <v>160</v>
      </c>
      <c r="H295" s="1">
        <f t="shared" si="12"/>
        <v>0</v>
      </c>
      <c r="J295" s="1">
        <f t="shared" si="13"/>
        <v>-222</v>
      </c>
      <c r="L295" s="9" t="e">
        <f t="shared" si="14"/>
        <v>#N/A</v>
      </c>
      <c r="Q295" s="9">
        <v>288</v>
      </c>
      <c r="R295" s="1">
        <v>1</v>
      </c>
    </row>
    <row r="296" spans="1:18" ht="15" x14ac:dyDescent="0.25">
      <c r="A296" s="15" t="s">
        <v>160</v>
      </c>
      <c r="B296" s="10" t="s">
        <v>160</v>
      </c>
      <c r="C296" s="9" t="s">
        <v>160</v>
      </c>
      <c r="D296" s="9" t="s">
        <v>160</v>
      </c>
      <c r="E296" s="10" t="s">
        <v>160</v>
      </c>
      <c r="F296" s="10" t="s">
        <v>160</v>
      </c>
      <c r="G296" s="9" t="s">
        <v>160</v>
      </c>
      <c r="H296" s="1">
        <f t="shared" si="12"/>
        <v>0</v>
      </c>
      <c r="J296" s="1">
        <f t="shared" si="13"/>
        <v>-223</v>
      </c>
      <c r="L296" s="9" t="e">
        <f t="shared" si="14"/>
        <v>#N/A</v>
      </c>
      <c r="Q296" s="9">
        <v>289</v>
      </c>
      <c r="R296" s="1">
        <v>1</v>
      </c>
    </row>
    <row r="297" spans="1:18" ht="15" x14ac:dyDescent="0.25">
      <c r="A297" s="15" t="s">
        <v>160</v>
      </c>
      <c r="B297" s="10" t="s">
        <v>160</v>
      </c>
      <c r="C297" s="9" t="s">
        <v>160</v>
      </c>
      <c r="D297" s="9" t="s">
        <v>160</v>
      </c>
      <c r="E297" s="10" t="s">
        <v>160</v>
      </c>
      <c r="F297" s="10" t="s">
        <v>160</v>
      </c>
      <c r="G297" s="9" t="s">
        <v>160</v>
      </c>
      <c r="H297" s="1">
        <f t="shared" si="12"/>
        <v>0</v>
      </c>
      <c r="J297" s="1">
        <f t="shared" si="13"/>
        <v>-224</v>
      </c>
      <c r="L297" s="9" t="e">
        <f t="shared" si="14"/>
        <v>#N/A</v>
      </c>
      <c r="Q297" s="9">
        <v>290</v>
      </c>
      <c r="R297" s="1">
        <v>1</v>
      </c>
    </row>
    <row r="298" spans="1:18" ht="15" x14ac:dyDescent="0.25">
      <c r="A298" s="15" t="s">
        <v>160</v>
      </c>
      <c r="B298" s="10" t="s">
        <v>160</v>
      </c>
      <c r="C298" s="9" t="s">
        <v>160</v>
      </c>
      <c r="D298" s="9" t="s">
        <v>160</v>
      </c>
      <c r="E298" s="10" t="s">
        <v>160</v>
      </c>
      <c r="F298" s="10" t="s">
        <v>160</v>
      </c>
      <c r="G298" s="9" t="s">
        <v>160</v>
      </c>
      <c r="H298" s="1">
        <f t="shared" si="12"/>
        <v>0</v>
      </c>
      <c r="J298" s="1">
        <f t="shared" si="13"/>
        <v>-225</v>
      </c>
      <c r="L298" s="9" t="e">
        <f t="shared" si="14"/>
        <v>#N/A</v>
      </c>
      <c r="Q298" s="9">
        <v>291</v>
      </c>
      <c r="R298" s="1">
        <v>1</v>
      </c>
    </row>
    <row r="299" spans="1:18" ht="15" x14ac:dyDescent="0.25">
      <c r="A299" s="15" t="s">
        <v>160</v>
      </c>
      <c r="B299" s="10" t="s">
        <v>160</v>
      </c>
      <c r="C299" s="9" t="s">
        <v>160</v>
      </c>
      <c r="D299" s="9" t="s">
        <v>160</v>
      </c>
      <c r="E299" s="10" t="s">
        <v>160</v>
      </c>
      <c r="F299" s="10" t="s">
        <v>160</v>
      </c>
      <c r="G299" s="9" t="s">
        <v>160</v>
      </c>
      <c r="H299" s="1">
        <f t="shared" si="12"/>
        <v>0</v>
      </c>
      <c r="J299" s="1">
        <f t="shared" si="13"/>
        <v>-226</v>
      </c>
      <c r="L299" s="9" t="e">
        <f t="shared" si="14"/>
        <v>#N/A</v>
      </c>
      <c r="Q299" s="9">
        <v>292</v>
      </c>
      <c r="R299" s="1">
        <v>1</v>
      </c>
    </row>
    <row r="300" spans="1:18" ht="15" x14ac:dyDescent="0.25">
      <c r="A300" s="15" t="s">
        <v>160</v>
      </c>
      <c r="B300" s="10" t="s">
        <v>160</v>
      </c>
      <c r="C300" s="9" t="s">
        <v>160</v>
      </c>
      <c r="D300" s="9" t="s">
        <v>160</v>
      </c>
      <c r="E300" s="10" t="s">
        <v>160</v>
      </c>
      <c r="F300" s="10" t="s">
        <v>160</v>
      </c>
      <c r="G300" s="9" t="s">
        <v>160</v>
      </c>
      <c r="H300" s="1">
        <f t="shared" si="12"/>
        <v>0</v>
      </c>
      <c r="J300" s="1">
        <f t="shared" si="13"/>
        <v>-227</v>
      </c>
      <c r="L300" s="9" t="e">
        <f t="shared" si="14"/>
        <v>#N/A</v>
      </c>
      <c r="Q300" s="9">
        <v>293</v>
      </c>
      <c r="R300" s="1">
        <v>1</v>
      </c>
    </row>
    <row r="301" spans="1:18" ht="15" x14ac:dyDescent="0.25">
      <c r="A301" s="15" t="s">
        <v>160</v>
      </c>
      <c r="B301" s="10" t="s">
        <v>160</v>
      </c>
      <c r="C301" s="9" t="s">
        <v>160</v>
      </c>
      <c r="D301" s="9" t="s">
        <v>160</v>
      </c>
      <c r="E301" s="10" t="s">
        <v>160</v>
      </c>
      <c r="F301" s="10" t="s">
        <v>160</v>
      </c>
      <c r="G301" s="9" t="s">
        <v>160</v>
      </c>
      <c r="H301" s="1">
        <f t="shared" si="12"/>
        <v>0</v>
      </c>
      <c r="J301" s="1">
        <f t="shared" si="13"/>
        <v>-228</v>
      </c>
      <c r="L301" s="9" t="e">
        <f t="shared" si="14"/>
        <v>#N/A</v>
      </c>
      <c r="Q301" s="9">
        <v>294</v>
      </c>
      <c r="R301" s="1">
        <v>1</v>
      </c>
    </row>
    <row r="302" spans="1:18" ht="15" x14ac:dyDescent="0.25">
      <c r="A302" s="15" t="s">
        <v>160</v>
      </c>
      <c r="B302" s="10" t="s">
        <v>160</v>
      </c>
      <c r="C302" s="9" t="s">
        <v>160</v>
      </c>
      <c r="D302" s="9" t="s">
        <v>160</v>
      </c>
      <c r="E302" s="10" t="s">
        <v>160</v>
      </c>
      <c r="F302" s="10" t="s">
        <v>160</v>
      </c>
      <c r="G302" s="9" t="s">
        <v>160</v>
      </c>
      <c r="H302" s="1">
        <f t="shared" si="12"/>
        <v>0</v>
      </c>
      <c r="J302" s="1">
        <f t="shared" si="13"/>
        <v>-229</v>
      </c>
      <c r="L302" s="9" t="e">
        <f t="shared" si="14"/>
        <v>#N/A</v>
      </c>
      <c r="Q302" s="9">
        <v>295</v>
      </c>
      <c r="R302" s="1">
        <v>1</v>
      </c>
    </row>
    <row r="303" spans="1:18" ht="15" x14ac:dyDescent="0.25">
      <c r="A303" s="15" t="s">
        <v>160</v>
      </c>
      <c r="B303" s="10" t="s">
        <v>160</v>
      </c>
      <c r="C303" s="9" t="s">
        <v>160</v>
      </c>
      <c r="D303" s="9" t="s">
        <v>160</v>
      </c>
      <c r="E303" s="10" t="s">
        <v>160</v>
      </c>
      <c r="F303" s="10" t="s">
        <v>160</v>
      </c>
      <c r="G303" s="9" t="s">
        <v>160</v>
      </c>
      <c r="H303" s="1">
        <f t="shared" si="12"/>
        <v>0</v>
      </c>
      <c r="J303" s="1">
        <f t="shared" si="13"/>
        <v>-230</v>
      </c>
      <c r="L303" s="9" t="e">
        <f t="shared" si="14"/>
        <v>#N/A</v>
      </c>
      <c r="Q303" s="9">
        <v>296</v>
      </c>
      <c r="R303" s="1">
        <v>1</v>
      </c>
    </row>
    <row r="304" spans="1:18" ht="15" x14ac:dyDescent="0.25">
      <c r="A304" s="15" t="s">
        <v>160</v>
      </c>
      <c r="B304" s="10" t="s">
        <v>160</v>
      </c>
      <c r="C304" s="9" t="s">
        <v>160</v>
      </c>
      <c r="D304" s="9" t="s">
        <v>160</v>
      </c>
      <c r="E304" s="10" t="s">
        <v>160</v>
      </c>
      <c r="F304" s="10" t="s">
        <v>160</v>
      </c>
      <c r="G304" s="9" t="s">
        <v>160</v>
      </c>
      <c r="H304" s="1">
        <f t="shared" si="12"/>
        <v>0</v>
      </c>
      <c r="J304" s="1">
        <f t="shared" si="13"/>
        <v>-231</v>
      </c>
      <c r="L304" s="9" t="e">
        <f t="shared" si="14"/>
        <v>#N/A</v>
      </c>
      <c r="Q304" s="9">
        <v>297</v>
      </c>
      <c r="R304" s="1">
        <v>1</v>
      </c>
    </row>
    <row r="305" spans="1:18" ht="15" x14ac:dyDescent="0.25">
      <c r="A305" s="15" t="s">
        <v>160</v>
      </c>
      <c r="B305" s="10" t="s">
        <v>160</v>
      </c>
      <c r="C305" s="9" t="s">
        <v>160</v>
      </c>
      <c r="D305" s="9" t="s">
        <v>160</v>
      </c>
      <c r="E305" s="10" t="s">
        <v>160</v>
      </c>
      <c r="F305" s="10" t="s">
        <v>160</v>
      </c>
      <c r="G305" s="9" t="s">
        <v>160</v>
      </c>
      <c r="H305" s="1">
        <f t="shared" si="12"/>
        <v>0</v>
      </c>
      <c r="J305" s="1">
        <f t="shared" si="13"/>
        <v>-232</v>
      </c>
      <c r="L305" s="9" t="e">
        <f t="shared" si="14"/>
        <v>#N/A</v>
      </c>
      <c r="Q305" s="9">
        <v>298</v>
      </c>
      <c r="R305" s="1">
        <v>1</v>
      </c>
    </row>
    <row r="306" spans="1:18" ht="15" x14ac:dyDescent="0.25">
      <c r="A306" s="15" t="s">
        <v>160</v>
      </c>
      <c r="B306" s="10" t="s">
        <v>160</v>
      </c>
      <c r="C306" s="9" t="s">
        <v>160</v>
      </c>
      <c r="D306" s="9" t="s">
        <v>160</v>
      </c>
      <c r="E306" s="10" t="s">
        <v>160</v>
      </c>
      <c r="F306" s="10" t="s">
        <v>160</v>
      </c>
      <c r="G306" s="9" t="s">
        <v>160</v>
      </c>
      <c r="H306" s="1">
        <f t="shared" si="12"/>
        <v>0</v>
      </c>
      <c r="J306" s="1">
        <f t="shared" si="13"/>
        <v>-233</v>
      </c>
      <c r="L306" s="9" t="e">
        <f t="shared" si="14"/>
        <v>#N/A</v>
      </c>
      <c r="Q306" s="9">
        <v>299</v>
      </c>
      <c r="R306" s="1">
        <v>1</v>
      </c>
    </row>
    <row r="307" spans="1:18" ht="15" x14ac:dyDescent="0.25">
      <c r="A307" s="15" t="s">
        <v>160</v>
      </c>
      <c r="B307" s="10" t="s">
        <v>160</v>
      </c>
      <c r="C307" s="9" t="s">
        <v>160</v>
      </c>
      <c r="D307" s="9" t="s">
        <v>160</v>
      </c>
      <c r="E307" s="10" t="s">
        <v>160</v>
      </c>
      <c r="F307" s="10" t="s">
        <v>160</v>
      </c>
      <c r="G307" s="9" t="s">
        <v>160</v>
      </c>
      <c r="H307" s="1">
        <f t="shared" si="12"/>
        <v>0</v>
      </c>
      <c r="J307" s="1">
        <f t="shared" si="13"/>
        <v>-234</v>
      </c>
      <c r="L307" s="9" t="e">
        <f t="shared" si="14"/>
        <v>#N/A</v>
      </c>
      <c r="Q307" s="9">
        <v>300</v>
      </c>
      <c r="R307" s="1">
        <v>1</v>
      </c>
    </row>
    <row r="308" spans="1:18" ht="15" x14ac:dyDescent="0.25">
      <c r="A308" s="15" t="s">
        <v>160</v>
      </c>
      <c r="B308" s="10" t="s">
        <v>160</v>
      </c>
      <c r="C308" s="9" t="s">
        <v>160</v>
      </c>
      <c r="D308" s="9" t="s">
        <v>160</v>
      </c>
      <c r="E308" s="10" t="s">
        <v>160</v>
      </c>
      <c r="F308" s="10" t="s">
        <v>160</v>
      </c>
      <c r="G308" s="9" t="s">
        <v>160</v>
      </c>
      <c r="H308" s="1">
        <f t="shared" si="12"/>
        <v>0</v>
      </c>
      <c r="J308" s="1">
        <f t="shared" si="13"/>
        <v>-235</v>
      </c>
      <c r="L308" s="9" t="e">
        <f t="shared" si="14"/>
        <v>#N/A</v>
      </c>
      <c r="Q308" s="9">
        <v>301</v>
      </c>
      <c r="R308" s="1">
        <v>1</v>
      </c>
    </row>
    <row r="309" spans="1:18" ht="15" x14ac:dyDescent="0.25">
      <c r="A309" s="15" t="s">
        <v>160</v>
      </c>
      <c r="B309" s="10" t="s">
        <v>160</v>
      </c>
      <c r="C309" s="9" t="s">
        <v>160</v>
      </c>
      <c r="D309" s="9" t="s">
        <v>160</v>
      </c>
      <c r="E309" s="10" t="s">
        <v>160</v>
      </c>
      <c r="F309" s="10" t="s">
        <v>160</v>
      </c>
      <c r="G309" s="9" t="s">
        <v>160</v>
      </c>
      <c r="H309" s="1">
        <f t="shared" si="12"/>
        <v>0</v>
      </c>
      <c r="J309" s="1">
        <f t="shared" si="13"/>
        <v>-236</v>
      </c>
      <c r="L309" s="9" t="e">
        <f t="shared" si="14"/>
        <v>#N/A</v>
      </c>
      <c r="Q309" s="9">
        <v>302</v>
      </c>
      <c r="R309" s="1">
        <v>1</v>
      </c>
    </row>
    <row r="310" spans="1:18" ht="15" x14ac:dyDescent="0.25">
      <c r="A310" s="15" t="s">
        <v>160</v>
      </c>
      <c r="B310" s="10" t="s">
        <v>160</v>
      </c>
      <c r="C310" s="9" t="s">
        <v>160</v>
      </c>
      <c r="D310" s="9" t="s">
        <v>160</v>
      </c>
      <c r="E310" s="10" t="s">
        <v>160</v>
      </c>
      <c r="F310" s="10" t="s">
        <v>160</v>
      </c>
      <c r="G310" s="9" t="s">
        <v>160</v>
      </c>
      <c r="H310" s="1">
        <f t="shared" si="12"/>
        <v>0</v>
      </c>
      <c r="J310" s="1">
        <f t="shared" si="13"/>
        <v>-237</v>
      </c>
      <c r="L310" s="9" t="e">
        <f t="shared" si="14"/>
        <v>#N/A</v>
      </c>
      <c r="Q310" s="9">
        <v>303</v>
      </c>
      <c r="R310" s="1">
        <v>1</v>
      </c>
    </row>
    <row r="311" spans="1:18" ht="15" x14ac:dyDescent="0.25">
      <c r="A311" s="9"/>
      <c r="B311" s="9"/>
      <c r="C311" s="9"/>
      <c r="D311" s="10"/>
      <c r="E311" s="9"/>
      <c r="F311" s="9"/>
      <c r="H311" s="1" t="e">
        <f t="shared" si="12"/>
        <v>#VALUE!</v>
      </c>
      <c r="J311" s="1" t="str">
        <f t="shared" si="13"/>
        <v/>
      </c>
      <c r="L311" s="9" t="e">
        <f t="shared" si="14"/>
        <v>#N/A</v>
      </c>
      <c r="Q311" s="9">
        <v>304</v>
      </c>
      <c r="R311" s="1">
        <v>1</v>
      </c>
    </row>
    <row r="312" spans="1:18" ht="15" x14ac:dyDescent="0.25">
      <c r="H312" s="1" t="e">
        <f t="shared" si="12"/>
        <v>#VALUE!</v>
      </c>
      <c r="J312" s="1" t="str">
        <f t="shared" si="13"/>
        <v/>
      </c>
      <c r="L312" s="9" t="e">
        <f t="shared" si="14"/>
        <v>#N/A</v>
      </c>
      <c r="Q312" s="9">
        <v>305</v>
      </c>
      <c r="R312" s="1">
        <v>1</v>
      </c>
    </row>
    <row r="313" spans="1:18" ht="15" x14ac:dyDescent="0.25">
      <c r="H313" s="1" t="e">
        <f t="shared" si="12"/>
        <v>#VALUE!</v>
      </c>
      <c r="J313" s="1" t="str">
        <f t="shared" si="13"/>
        <v/>
      </c>
      <c r="L313" s="9" t="e">
        <f t="shared" si="14"/>
        <v>#N/A</v>
      </c>
      <c r="Q313" s="9">
        <v>306</v>
      </c>
      <c r="R313" s="1">
        <v>1</v>
      </c>
    </row>
    <row r="314" spans="1:18" ht="15" x14ac:dyDescent="0.25">
      <c r="H314" s="1" t="e">
        <f t="shared" si="12"/>
        <v>#VALUE!</v>
      </c>
      <c r="J314" s="1" t="str">
        <f t="shared" si="13"/>
        <v/>
      </c>
      <c r="L314" s="9" t="e">
        <f t="shared" si="14"/>
        <v>#N/A</v>
      </c>
      <c r="Q314" s="9">
        <v>307</v>
      </c>
      <c r="R314" s="1">
        <v>1</v>
      </c>
    </row>
    <row r="315" spans="1:18" ht="15" x14ac:dyDescent="0.25">
      <c r="H315" s="1" t="e">
        <f t="shared" si="12"/>
        <v>#VALUE!</v>
      </c>
      <c r="J315" s="1" t="str">
        <f t="shared" si="13"/>
        <v/>
      </c>
      <c r="L315" s="9" t="e">
        <f t="shared" si="14"/>
        <v>#N/A</v>
      </c>
      <c r="Q315" s="9">
        <v>308</v>
      </c>
      <c r="R315" s="1">
        <v>1</v>
      </c>
    </row>
    <row r="316" spans="1:18" ht="15" x14ac:dyDescent="0.25">
      <c r="H316" s="1" t="e">
        <f t="shared" si="12"/>
        <v>#VALUE!</v>
      </c>
      <c r="J316" s="1" t="str">
        <f t="shared" si="13"/>
        <v/>
      </c>
      <c r="L316" s="9" t="e">
        <f t="shared" si="14"/>
        <v>#N/A</v>
      </c>
      <c r="Q316" s="9">
        <v>309</v>
      </c>
      <c r="R316" s="1">
        <v>1</v>
      </c>
    </row>
    <row r="317" spans="1:18" ht="15" x14ac:dyDescent="0.25">
      <c r="H317" s="1" t="e">
        <f t="shared" si="12"/>
        <v>#VALUE!</v>
      </c>
      <c r="J317" s="1" t="str">
        <f t="shared" si="13"/>
        <v/>
      </c>
      <c r="L317" s="9" t="e">
        <f t="shared" si="14"/>
        <v>#N/A</v>
      </c>
      <c r="Q317" s="9">
        <v>310</v>
      </c>
      <c r="R317" s="1">
        <v>1</v>
      </c>
    </row>
    <row r="318" spans="1:18" ht="15" x14ac:dyDescent="0.25">
      <c r="H318" s="1" t="e">
        <f t="shared" si="12"/>
        <v>#VALUE!</v>
      </c>
      <c r="J318" s="1" t="str">
        <f t="shared" si="13"/>
        <v/>
      </c>
      <c r="L318" s="9" t="e">
        <f t="shared" si="14"/>
        <v>#N/A</v>
      </c>
      <c r="Q318" s="9">
        <v>311</v>
      </c>
      <c r="R318" s="1">
        <v>1</v>
      </c>
    </row>
    <row r="319" spans="1:18" ht="15" x14ac:dyDescent="0.25">
      <c r="H319" s="1" t="e">
        <f t="shared" si="12"/>
        <v>#VALUE!</v>
      </c>
      <c r="J319" s="1" t="str">
        <f t="shared" si="13"/>
        <v/>
      </c>
      <c r="L319" s="9" t="e">
        <f t="shared" si="14"/>
        <v>#N/A</v>
      </c>
      <c r="Q319" s="9">
        <v>312</v>
      </c>
      <c r="R319" s="1">
        <v>1</v>
      </c>
    </row>
    <row r="320" spans="1:18" ht="15" x14ac:dyDescent="0.25">
      <c r="H320" s="1" t="e">
        <f t="shared" si="12"/>
        <v>#VALUE!</v>
      </c>
      <c r="J320" s="1" t="str">
        <f t="shared" si="13"/>
        <v/>
      </c>
      <c r="L320" s="9" t="e">
        <f t="shared" si="14"/>
        <v>#N/A</v>
      </c>
      <c r="Q320" s="9">
        <v>313</v>
      </c>
      <c r="R320" s="1">
        <v>1</v>
      </c>
    </row>
    <row r="321" spans="8:18" ht="15" x14ac:dyDescent="0.25">
      <c r="H321" s="1" t="e">
        <f t="shared" si="12"/>
        <v>#VALUE!</v>
      </c>
      <c r="J321" s="1" t="str">
        <f t="shared" si="13"/>
        <v/>
      </c>
      <c r="L321" s="9" t="e">
        <f t="shared" si="14"/>
        <v>#N/A</v>
      </c>
      <c r="Q321" s="9">
        <v>314</v>
      </c>
      <c r="R321" s="1">
        <v>1</v>
      </c>
    </row>
    <row r="322" spans="8:18" ht="15" x14ac:dyDescent="0.25">
      <c r="H322" s="1" t="e">
        <f t="shared" si="12"/>
        <v>#VALUE!</v>
      </c>
      <c r="J322" s="1" t="str">
        <f t="shared" si="13"/>
        <v/>
      </c>
      <c r="L322" s="9" t="e">
        <f t="shared" si="14"/>
        <v>#N/A</v>
      </c>
      <c r="Q322" s="9">
        <v>315</v>
      </c>
      <c r="R322" s="1">
        <v>1</v>
      </c>
    </row>
    <row r="323" spans="8:18" ht="15" x14ac:dyDescent="0.25">
      <c r="H323" s="1" t="e">
        <f t="shared" si="12"/>
        <v>#VALUE!</v>
      </c>
      <c r="J323" s="1" t="str">
        <f t="shared" si="13"/>
        <v/>
      </c>
      <c r="L323" s="9" t="e">
        <f t="shared" si="14"/>
        <v>#N/A</v>
      </c>
      <c r="Q323" s="9">
        <v>316</v>
      </c>
      <c r="R323" s="1">
        <v>1</v>
      </c>
    </row>
    <row r="324" spans="8:18" ht="15" x14ac:dyDescent="0.25">
      <c r="H324" s="1" t="e">
        <f t="shared" si="12"/>
        <v>#VALUE!</v>
      </c>
      <c r="J324" s="1" t="str">
        <f t="shared" si="13"/>
        <v/>
      </c>
      <c r="L324" s="9" t="e">
        <f t="shared" si="14"/>
        <v>#N/A</v>
      </c>
      <c r="Q324" s="9">
        <v>317</v>
      </c>
      <c r="R324" s="1">
        <v>1</v>
      </c>
    </row>
    <row r="325" spans="8:18" ht="15" x14ac:dyDescent="0.25">
      <c r="H325" s="1" t="e">
        <f t="shared" si="12"/>
        <v>#VALUE!</v>
      </c>
      <c r="J325" s="1" t="str">
        <f t="shared" si="13"/>
        <v/>
      </c>
      <c r="L325" s="9" t="e">
        <f t="shared" si="14"/>
        <v>#N/A</v>
      </c>
      <c r="Q325" s="9">
        <v>318</v>
      </c>
      <c r="R325" s="1">
        <v>1</v>
      </c>
    </row>
    <row r="326" spans="8:18" ht="15" x14ac:dyDescent="0.25">
      <c r="H326" s="1" t="e">
        <f t="shared" si="12"/>
        <v>#VALUE!</v>
      </c>
      <c r="J326" s="1" t="str">
        <f t="shared" si="13"/>
        <v/>
      </c>
      <c r="L326" s="9" t="e">
        <f t="shared" si="14"/>
        <v>#N/A</v>
      </c>
      <c r="Q326" s="9">
        <v>319</v>
      </c>
      <c r="R326" s="1">
        <v>1</v>
      </c>
    </row>
    <row r="327" spans="8:18" ht="15" x14ac:dyDescent="0.25">
      <c r="H327" s="1" t="e">
        <f t="shared" si="12"/>
        <v>#VALUE!</v>
      </c>
      <c r="J327" s="1" t="str">
        <f t="shared" si="13"/>
        <v/>
      </c>
      <c r="L327" s="9" t="e">
        <f t="shared" si="14"/>
        <v>#N/A</v>
      </c>
      <c r="Q327" s="9">
        <v>320</v>
      </c>
      <c r="R327" s="1">
        <v>1</v>
      </c>
    </row>
    <row r="328" spans="8:18" ht="15" x14ac:dyDescent="0.25">
      <c r="H328" s="1" t="e">
        <f t="shared" si="12"/>
        <v>#VALUE!</v>
      </c>
      <c r="J328" s="1" t="str">
        <f t="shared" si="13"/>
        <v/>
      </c>
      <c r="L328" s="9" t="e">
        <f t="shared" si="14"/>
        <v>#N/A</v>
      </c>
      <c r="Q328" s="9">
        <v>321</v>
      </c>
      <c r="R328" s="1">
        <v>1</v>
      </c>
    </row>
    <row r="329" spans="8:18" ht="15" x14ac:dyDescent="0.25">
      <c r="H329" s="1" t="e">
        <f t="shared" si="12"/>
        <v>#VALUE!</v>
      </c>
      <c r="J329" s="1" t="str">
        <f t="shared" si="13"/>
        <v/>
      </c>
      <c r="L329" s="9" t="e">
        <f t="shared" si="14"/>
        <v>#N/A</v>
      </c>
      <c r="Q329" s="9">
        <v>322</v>
      </c>
      <c r="R329" s="1">
        <v>1</v>
      </c>
    </row>
    <row r="330" spans="8:18" ht="15" x14ac:dyDescent="0.25">
      <c r="H330" s="1" t="e">
        <f t="shared" ref="H330:H393" si="15">IF(J330&gt;0,J330*L330,0)</f>
        <v>#VALUE!</v>
      </c>
      <c r="J330" s="1" t="str">
        <f t="shared" ref="J330:J393" si="16">IF(B330&gt;0,J329-1,"")</f>
        <v/>
      </c>
      <c r="L330" s="9" t="e">
        <f t="shared" ref="L330:L393" si="17">VLOOKUP(B330,$Q$8:$R$503,2,0)</f>
        <v>#N/A</v>
      </c>
      <c r="Q330" s="9">
        <v>323</v>
      </c>
      <c r="R330" s="1">
        <v>1</v>
      </c>
    </row>
    <row r="331" spans="8:18" ht="15" x14ac:dyDescent="0.25">
      <c r="H331" s="1" t="e">
        <f t="shared" si="15"/>
        <v>#VALUE!</v>
      </c>
      <c r="J331" s="1" t="str">
        <f t="shared" si="16"/>
        <v/>
      </c>
      <c r="L331" s="9" t="e">
        <f t="shared" si="17"/>
        <v>#N/A</v>
      </c>
      <c r="Q331" s="9">
        <v>324</v>
      </c>
      <c r="R331" s="1">
        <v>1</v>
      </c>
    </row>
    <row r="332" spans="8:18" ht="15" x14ac:dyDescent="0.25">
      <c r="H332" s="1" t="e">
        <f t="shared" si="15"/>
        <v>#VALUE!</v>
      </c>
      <c r="J332" s="1" t="str">
        <f t="shared" si="16"/>
        <v/>
      </c>
      <c r="L332" s="9" t="e">
        <f t="shared" si="17"/>
        <v>#N/A</v>
      </c>
      <c r="Q332" s="9">
        <v>325</v>
      </c>
      <c r="R332" s="1">
        <v>1</v>
      </c>
    </row>
    <row r="333" spans="8:18" ht="15" x14ac:dyDescent="0.25">
      <c r="H333" s="1" t="e">
        <f t="shared" si="15"/>
        <v>#VALUE!</v>
      </c>
      <c r="J333" s="1" t="str">
        <f t="shared" si="16"/>
        <v/>
      </c>
      <c r="L333" s="9" t="e">
        <f t="shared" si="17"/>
        <v>#N/A</v>
      </c>
      <c r="Q333" s="9">
        <v>326</v>
      </c>
      <c r="R333" s="1">
        <v>1</v>
      </c>
    </row>
    <row r="334" spans="8:18" ht="15" x14ac:dyDescent="0.25">
      <c r="H334" s="1" t="e">
        <f t="shared" si="15"/>
        <v>#VALUE!</v>
      </c>
      <c r="J334" s="1" t="str">
        <f t="shared" si="16"/>
        <v/>
      </c>
      <c r="L334" s="9" t="e">
        <f t="shared" si="17"/>
        <v>#N/A</v>
      </c>
      <c r="Q334" s="9">
        <v>327</v>
      </c>
      <c r="R334" s="1">
        <v>1</v>
      </c>
    </row>
    <row r="335" spans="8:18" ht="15" x14ac:dyDescent="0.25">
      <c r="H335" s="1" t="e">
        <f t="shared" si="15"/>
        <v>#VALUE!</v>
      </c>
      <c r="J335" s="1" t="str">
        <f t="shared" si="16"/>
        <v/>
      </c>
      <c r="L335" s="9" t="e">
        <f t="shared" si="17"/>
        <v>#N/A</v>
      </c>
      <c r="Q335" s="9">
        <v>328</v>
      </c>
      <c r="R335" s="1">
        <v>1</v>
      </c>
    </row>
    <row r="336" spans="8:18" ht="15" x14ac:dyDescent="0.25">
      <c r="H336" s="1" t="e">
        <f t="shared" si="15"/>
        <v>#VALUE!</v>
      </c>
      <c r="J336" s="1" t="str">
        <f t="shared" si="16"/>
        <v/>
      </c>
      <c r="L336" s="9" t="e">
        <f t="shared" si="17"/>
        <v>#N/A</v>
      </c>
      <c r="Q336" s="9">
        <v>329</v>
      </c>
      <c r="R336" s="1">
        <v>1</v>
      </c>
    </row>
    <row r="337" spans="8:18" ht="15" x14ac:dyDescent="0.25">
      <c r="H337" s="1" t="e">
        <f t="shared" si="15"/>
        <v>#VALUE!</v>
      </c>
      <c r="J337" s="1" t="str">
        <f t="shared" si="16"/>
        <v/>
      </c>
      <c r="L337" s="9" t="e">
        <f t="shared" si="17"/>
        <v>#N/A</v>
      </c>
      <c r="Q337" s="9">
        <v>330</v>
      </c>
      <c r="R337" s="1">
        <v>1</v>
      </c>
    </row>
    <row r="338" spans="8:18" ht="15" x14ac:dyDescent="0.25">
      <c r="H338" s="1" t="e">
        <f t="shared" si="15"/>
        <v>#VALUE!</v>
      </c>
      <c r="J338" s="1" t="str">
        <f t="shared" si="16"/>
        <v/>
      </c>
      <c r="L338" s="9" t="e">
        <f t="shared" si="17"/>
        <v>#N/A</v>
      </c>
      <c r="Q338" s="9">
        <v>331</v>
      </c>
      <c r="R338" s="1">
        <v>1</v>
      </c>
    </row>
    <row r="339" spans="8:18" ht="15" x14ac:dyDescent="0.25">
      <c r="H339" s="1" t="e">
        <f t="shared" si="15"/>
        <v>#VALUE!</v>
      </c>
      <c r="J339" s="1" t="str">
        <f t="shared" si="16"/>
        <v/>
      </c>
      <c r="L339" s="9" t="e">
        <f t="shared" si="17"/>
        <v>#N/A</v>
      </c>
      <c r="Q339" s="9">
        <v>332</v>
      </c>
      <c r="R339" s="1">
        <v>1</v>
      </c>
    </row>
    <row r="340" spans="8:18" ht="15" x14ac:dyDescent="0.25">
      <c r="H340" s="1" t="e">
        <f t="shared" si="15"/>
        <v>#VALUE!</v>
      </c>
      <c r="J340" s="1" t="str">
        <f t="shared" si="16"/>
        <v/>
      </c>
      <c r="L340" s="9" t="e">
        <f t="shared" si="17"/>
        <v>#N/A</v>
      </c>
      <c r="Q340" s="9">
        <v>333</v>
      </c>
      <c r="R340" s="1">
        <v>1</v>
      </c>
    </row>
    <row r="341" spans="8:18" ht="15" x14ac:dyDescent="0.25">
      <c r="H341" s="1" t="e">
        <f t="shared" si="15"/>
        <v>#VALUE!</v>
      </c>
      <c r="J341" s="1" t="str">
        <f t="shared" si="16"/>
        <v/>
      </c>
      <c r="L341" s="9" t="e">
        <f t="shared" si="17"/>
        <v>#N/A</v>
      </c>
      <c r="Q341" s="9">
        <v>334</v>
      </c>
      <c r="R341" s="1">
        <v>1</v>
      </c>
    </row>
    <row r="342" spans="8:18" ht="15" x14ac:dyDescent="0.25">
      <c r="H342" s="1" t="e">
        <f t="shared" si="15"/>
        <v>#VALUE!</v>
      </c>
      <c r="J342" s="1" t="str">
        <f t="shared" si="16"/>
        <v/>
      </c>
      <c r="L342" s="9" t="e">
        <f t="shared" si="17"/>
        <v>#N/A</v>
      </c>
      <c r="Q342" s="9">
        <v>335</v>
      </c>
      <c r="R342" s="1">
        <v>1</v>
      </c>
    </row>
    <row r="343" spans="8:18" ht="15" x14ac:dyDescent="0.25">
      <c r="H343" s="1" t="e">
        <f t="shared" si="15"/>
        <v>#VALUE!</v>
      </c>
      <c r="J343" s="1" t="str">
        <f t="shared" si="16"/>
        <v/>
      </c>
      <c r="L343" s="9" t="e">
        <f t="shared" si="17"/>
        <v>#N/A</v>
      </c>
      <c r="Q343" s="9">
        <v>336</v>
      </c>
      <c r="R343" s="1">
        <v>1</v>
      </c>
    </row>
    <row r="344" spans="8:18" ht="15" x14ac:dyDescent="0.25">
      <c r="H344" s="1" t="e">
        <f t="shared" si="15"/>
        <v>#VALUE!</v>
      </c>
      <c r="J344" s="1" t="str">
        <f t="shared" si="16"/>
        <v/>
      </c>
      <c r="L344" s="9" t="e">
        <f t="shared" si="17"/>
        <v>#N/A</v>
      </c>
      <c r="Q344" s="9">
        <v>337</v>
      </c>
      <c r="R344" s="1">
        <v>1</v>
      </c>
    </row>
    <row r="345" spans="8:18" ht="15" x14ac:dyDescent="0.25">
      <c r="H345" s="1" t="e">
        <f t="shared" si="15"/>
        <v>#VALUE!</v>
      </c>
      <c r="J345" s="1" t="str">
        <f t="shared" si="16"/>
        <v/>
      </c>
      <c r="L345" s="9" t="e">
        <f t="shared" si="17"/>
        <v>#N/A</v>
      </c>
      <c r="Q345" s="9">
        <v>338</v>
      </c>
      <c r="R345" s="1">
        <v>1</v>
      </c>
    </row>
    <row r="346" spans="8:18" ht="15" x14ac:dyDescent="0.25">
      <c r="H346" s="1" t="e">
        <f t="shared" si="15"/>
        <v>#VALUE!</v>
      </c>
      <c r="J346" s="1" t="str">
        <f t="shared" si="16"/>
        <v/>
      </c>
      <c r="L346" s="9" t="e">
        <f t="shared" si="17"/>
        <v>#N/A</v>
      </c>
      <c r="Q346" s="9">
        <v>339</v>
      </c>
      <c r="R346" s="1">
        <v>1</v>
      </c>
    </row>
    <row r="347" spans="8:18" ht="15" x14ac:dyDescent="0.25">
      <c r="H347" s="1" t="e">
        <f t="shared" si="15"/>
        <v>#VALUE!</v>
      </c>
      <c r="J347" s="1" t="str">
        <f t="shared" si="16"/>
        <v/>
      </c>
      <c r="L347" s="9" t="e">
        <f t="shared" si="17"/>
        <v>#N/A</v>
      </c>
      <c r="Q347" s="9">
        <v>340</v>
      </c>
      <c r="R347" s="1">
        <v>1</v>
      </c>
    </row>
    <row r="348" spans="8:18" ht="15" x14ac:dyDescent="0.25">
      <c r="H348" s="1" t="e">
        <f t="shared" si="15"/>
        <v>#VALUE!</v>
      </c>
      <c r="J348" s="1" t="str">
        <f t="shared" si="16"/>
        <v/>
      </c>
      <c r="L348" s="9" t="e">
        <f t="shared" si="17"/>
        <v>#N/A</v>
      </c>
      <c r="Q348" s="9">
        <v>341</v>
      </c>
      <c r="R348" s="1">
        <v>1</v>
      </c>
    </row>
    <row r="349" spans="8:18" ht="15" x14ac:dyDescent="0.25">
      <c r="H349" s="1" t="e">
        <f t="shared" si="15"/>
        <v>#VALUE!</v>
      </c>
      <c r="J349" s="1" t="str">
        <f t="shared" si="16"/>
        <v/>
      </c>
      <c r="L349" s="9" t="e">
        <f t="shared" si="17"/>
        <v>#N/A</v>
      </c>
      <c r="Q349" s="9">
        <v>342</v>
      </c>
      <c r="R349" s="1">
        <v>1</v>
      </c>
    </row>
    <row r="350" spans="8:18" ht="15" x14ac:dyDescent="0.25">
      <c r="H350" s="1" t="e">
        <f t="shared" si="15"/>
        <v>#VALUE!</v>
      </c>
      <c r="J350" s="1" t="str">
        <f t="shared" si="16"/>
        <v/>
      </c>
      <c r="L350" s="9" t="e">
        <f t="shared" si="17"/>
        <v>#N/A</v>
      </c>
      <c r="Q350" s="9">
        <v>343</v>
      </c>
      <c r="R350" s="1">
        <v>1</v>
      </c>
    </row>
    <row r="351" spans="8:18" ht="15" x14ac:dyDescent="0.25">
      <c r="H351" s="1" t="e">
        <f t="shared" si="15"/>
        <v>#VALUE!</v>
      </c>
      <c r="J351" s="1" t="str">
        <f t="shared" si="16"/>
        <v/>
      </c>
      <c r="L351" s="9" t="e">
        <f t="shared" si="17"/>
        <v>#N/A</v>
      </c>
      <c r="Q351" s="9">
        <v>344</v>
      </c>
      <c r="R351" s="1">
        <v>1</v>
      </c>
    </row>
    <row r="352" spans="8:18" ht="15" x14ac:dyDescent="0.25">
      <c r="H352" s="1" t="e">
        <f t="shared" si="15"/>
        <v>#VALUE!</v>
      </c>
      <c r="J352" s="1" t="str">
        <f t="shared" si="16"/>
        <v/>
      </c>
      <c r="L352" s="9" t="e">
        <f t="shared" si="17"/>
        <v>#N/A</v>
      </c>
      <c r="Q352" s="9">
        <v>345</v>
      </c>
      <c r="R352" s="1">
        <v>1</v>
      </c>
    </row>
    <row r="353" spans="8:18" ht="15" x14ac:dyDescent="0.25">
      <c r="H353" s="1" t="e">
        <f t="shared" si="15"/>
        <v>#VALUE!</v>
      </c>
      <c r="J353" s="1" t="str">
        <f t="shared" si="16"/>
        <v/>
      </c>
      <c r="L353" s="9" t="e">
        <f t="shared" si="17"/>
        <v>#N/A</v>
      </c>
      <c r="Q353" s="9">
        <v>346</v>
      </c>
      <c r="R353" s="1">
        <v>1</v>
      </c>
    </row>
    <row r="354" spans="8:18" ht="15" x14ac:dyDescent="0.25">
      <c r="H354" s="1" t="e">
        <f t="shared" si="15"/>
        <v>#VALUE!</v>
      </c>
      <c r="J354" s="1" t="str">
        <f t="shared" si="16"/>
        <v/>
      </c>
      <c r="L354" s="9" t="e">
        <f t="shared" si="17"/>
        <v>#N/A</v>
      </c>
      <c r="Q354" s="9">
        <v>347</v>
      </c>
      <c r="R354" s="1">
        <v>1</v>
      </c>
    </row>
    <row r="355" spans="8:18" ht="15" x14ac:dyDescent="0.25">
      <c r="H355" s="1" t="e">
        <f t="shared" si="15"/>
        <v>#VALUE!</v>
      </c>
      <c r="J355" s="1" t="str">
        <f t="shared" si="16"/>
        <v/>
      </c>
      <c r="L355" s="9" t="e">
        <f t="shared" si="17"/>
        <v>#N/A</v>
      </c>
      <c r="Q355" s="9">
        <v>348</v>
      </c>
      <c r="R355" s="1">
        <v>1</v>
      </c>
    </row>
    <row r="356" spans="8:18" ht="15" x14ac:dyDescent="0.25">
      <c r="H356" s="1" t="e">
        <f t="shared" si="15"/>
        <v>#VALUE!</v>
      </c>
      <c r="J356" s="1" t="str">
        <f t="shared" si="16"/>
        <v/>
      </c>
      <c r="L356" s="9" t="e">
        <f t="shared" si="17"/>
        <v>#N/A</v>
      </c>
      <c r="Q356" s="9">
        <v>349</v>
      </c>
      <c r="R356" s="1">
        <v>1</v>
      </c>
    </row>
    <row r="357" spans="8:18" ht="15" x14ac:dyDescent="0.25">
      <c r="H357" s="1" t="e">
        <f t="shared" si="15"/>
        <v>#VALUE!</v>
      </c>
      <c r="J357" s="1" t="str">
        <f t="shared" si="16"/>
        <v/>
      </c>
      <c r="L357" s="9" t="e">
        <f t="shared" si="17"/>
        <v>#N/A</v>
      </c>
      <c r="Q357" s="9">
        <v>350</v>
      </c>
      <c r="R357" s="1">
        <v>1</v>
      </c>
    </row>
    <row r="358" spans="8:18" ht="15" x14ac:dyDescent="0.25">
      <c r="H358" s="1" t="e">
        <f t="shared" si="15"/>
        <v>#VALUE!</v>
      </c>
      <c r="J358" s="1" t="str">
        <f t="shared" si="16"/>
        <v/>
      </c>
      <c r="L358" s="9" t="e">
        <f t="shared" si="17"/>
        <v>#N/A</v>
      </c>
      <c r="Q358" s="9">
        <v>351</v>
      </c>
      <c r="R358" s="1">
        <v>1</v>
      </c>
    </row>
    <row r="359" spans="8:18" ht="15" x14ac:dyDescent="0.25">
      <c r="H359" s="1" t="e">
        <f t="shared" si="15"/>
        <v>#VALUE!</v>
      </c>
      <c r="J359" s="1" t="str">
        <f t="shared" si="16"/>
        <v/>
      </c>
      <c r="L359" s="9" t="e">
        <f t="shared" si="17"/>
        <v>#N/A</v>
      </c>
      <c r="Q359" s="9">
        <v>352</v>
      </c>
      <c r="R359" s="1">
        <v>1</v>
      </c>
    </row>
    <row r="360" spans="8:18" ht="15" x14ac:dyDescent="0.25">
      <c r="H360" s="1" t="e">
        <f t="shared" si="15"/>
        <v>#VALUE!</v>
      </c>
      <c r="J360" s="1" t="str">
        <f t="shared" si="16"/>
        <v/>
      </c>
      <c r="L360" s="9" t="e">
        <f t="shared" si="17"/>
        <v>#N/A</v>
      </c>
      <c r="Q360" s="9">
        <v>353</v>
      </c>
      <c r="R360" s="1">
        <v>1</v>
      </c>
    </row>
    <row r="361" spans="8:18" ht="15" x14ac:dyDescent="0.25">
      <c r="H361" s="1" t="e">
        <f t="shared" si="15"/>
        <v>#VALUE!</v>
      </c>
      <c r="J361" s="1" t="str">
        <f t="shared" si="16"/>
        <v/>
      </c>
      <c r="L361" s="9" t="e">
        <f t="shared" si="17"/>
        <v>#N/A</v>
      </c>
      <c r="Q361" s="9">
        <v>354</v>
      </c>
      <c r="R361" s="1">
        <v>1</v>
      </c>
    </row>
    <row r="362" spans="8:18" ht="15" x14ac:dyDescent="0.25">
      <c r="H362" s="1" t="e">
        <f t="shared" si="15"/>
        <v>#VALUE!</v>
      </c>
      <c r="J362" s="1" t="str">
        <f t="shared" si="16"/>
        <v/>
      </c>
      <c r="L362" s="9" t="e">
        <f t="shared" si="17"/>
        <v>#N/A</v>
      </c>
      <c r="Q362" s="9">
        <v>355</v>
      </c>
      <c r="R362" s="1">
        <v>1</v>
      </c>
    </row>
    <row r="363" spans="8:18" ht="15" x14ac:dyDescent="0.25">
      <c r="H363" s="1" t="e">
        <f t="shared" si="15"/>
        <v>#VALUE!</v>
      </c>
      <c r="J363" s="1" t="str">
        <f t="shared" si="16"/>
        <v/>
      </c>
      <c r="L363" s="9" t="e">
        <f t="shared" si="17"/>
        <v>#N/A</v>
      </c>
      <c r="Q363" s="9">
        <v>356</v>
      </c>
      <c r="R363" s="1">
        <v>1</v>
      </c>
    </row>
    <row r="364" spans="8:18" ht="15" x14ac:dyDescent="0.25">
      <c r="H364" s="1" t="e">
        <f t="shared" si="15"/>
        <v>#VALUE!</v>
      </c>
      <c r="J364" s="1" t="str">
        <f t="shared" si="16"/>
        <v/>
      </c>
      <c r="L364" s="9" t="e">
        <f t="shared" si="17"/>
        <v>#N/A</v>
      </c>
      <c r="Q364" s="9">
        <v>357</v>
      </c>
      <c r="R364" s="1">
        <v>1</v>
      </c>
    </row>
    <row r="365" spans="8:18" ht="15" x14ac:dyDescent="0.25">
      <c r="H365" s="1" t="e">
        <f t="shared" si="15"/>
        <v>#VALUE!</v>
      </c>
      <c r="J365" s="1" t="str">
        <f t="shared" si="16"/>
        <v/>
      </c>
      <c r="L365" s="9" t="e">
        <f t="shared" si="17"/>
        <v>#N/A</v>
      </c>
      <c r="Q365" s="9">
        <v>358</v>
      </c>
      <c r="R365" s="1">
        <v>1</v>
      </c>
    </row>
    <row r="366" spans="8:18" ht="15" x14ac:dyDescent="0.25">
      <c r="H366" s="1" t="e">
        <f t="shared" si="15"/>
        <v>#VALUE!</v>
      </c>
      <c r="J366" s="1" t="str">
        <f t="shared" si="16"/>
        <v/>
      </c>
      <c r="L366" s="9" t="e">
        <f t="shared" si="17"/>
        <v>#N/A</v>
      </c>
      <c r="Q366" s="9">
        <v>359</v>
      </c>
      <c r="R366" s="1">
        <v>1</v>
      </c>
    </row>
    <row r="367" spans="8:18" ht="15" x14ac:dyDescent="0.25">
      <c r="H367" s="1" t="e">
        <f t="shared" si="15"/>
        <v>#VALUE!</v>
      </c>
      <c r="J367" s="1" t="str">
        <f t="shared" si="16"/>
        <v/>
      </c>
      <c r="L367" s="9" t="e">
        <f t="shared" si="17"/>
        <v>#N/A</v>
      </c>
      <c r="Q367" s="9">
        <v>360</v>
      </c>
      <c r="R367" s="1">
        <v>1</v>
      </c>
    </row>
    <row r="368" spans="8:18" ht="15" x14ac:dyDescent="0.25">
      <c r="H368" s="1" t="e">
        <f t="shared" si="15"/>
        <v>#VALUE!</v>
      </c>
      <c r="J368" s="1" t="str">
        <f t="shared" si="16"/>
        <v/>
      </c>
      <c r="L368" s="9" t="e">
        <f t="shared" si="17"/>
        <v>#N/A</v>
      </c>
      <c r="Q368" s="9">
        <v>361</v>
      </c>
      <c r="R368" s="1">
        <v>1</v>
      </c>
    </row>
    <row r="369" spans="8:18" ht="15" x14ac:dyDescent="0.25">
      <c r="H369" s="1" t="e">
        <f t="shared" si="15"/>
        <v>#VALUE!</v>
      </c>
      <c r="J369" s="1" t="str">
        <f t="shared" si="16"/>
        <v/>
      </c>
      <c r="L369" s="9" t="e">
        <f t="shared" si="17"/>
        <v>#N/A</v>
      </c>
      <c r="Q369" s="9">
        <v>362</v>
      </c>
      <c r="R369" s="1">
        <v>1</v>
      </c>
    </row>
    <row r="370" spans="8:18" ht="15" x14ac:dyDescent="0.25">
      <c r="H370" s="1" t="e">
        <f t="shared" si="15"/>
        <v>#VALUE!</v>
      </c>
      <c r="J370" s="1" t="str">
        <f t="shared" si="16"/>
        <v/>
      </c>
      <c r="L370" s="9" t="e">
        <f t="shared" si="17"/>
        <v>#N/A</v>
      </c>
      <c r="Q370" s="9">
        <v>363</v>
      </c>
      <c r="R370" s="1">
        <v>1</v>
      </c>
    </row>
    <row r="371" spans="8:18" ht="15" x14ac:dyDescent="0.25">
      <c r="H371" s="1" t="e">
        <f t="shared" si="15"/>
        <v>#VALUE!</v>
      </c>
      <c r="J371" s="1" t="str">
        <f t="shared" si="16"/>
        <v/>
      </c>
      <c r="L371" s="9" t="e">
        <f t="shared" si="17"/>
        <v>#N/A</v>
      </c>
      <c r="Q371" s="9">
        <v>364</v>
      </c>
      <c r="R371" s="1">
        <v>1</v>
      </c>
    </row>
    <row r="372" spans="8:18" ht="15" x14ac:dyDescent="0.25">
      <c r="H372" s="1" t="e">
        <f t="shared" si="15"/>
        <v>#VALUE!</v>
      </c>
      <c r="J372" s="1" t="str">
        <f t="shared" si="16"/>
        <v/>
      </c>
      <c r="L372" s="9" t="e">
        <f t="shared" si="17"/>
        <v>#N/A</v>
      </c>
      <c r="Q372" s="9">
        <v>365</v>
      </c>
      <c r="R372" s="1">
        <v>1</v>
      </c>
    </row>
    <row r="373" spans="8:18" ht="15" x14ac:dyDescent="0.25">
      <c r="H373" s="1" t="e">
        <f t="shared" si="15"/>
        <v>#VALUE!</v>
      </c>
      <c r="J373" s="1" t="str">
        <f t="shared" si="16"/>
        <v/>
      </c>
      <c r="L373" s="9" t="e">
        <f t="shared" si="17"/>
        <v>#N/A</v>
      </c>
      <c r="Q373" s="9">
        <v>366</v>
      </c>
      <c r="R373" s="1">
        <v>1</v>
      </c>
    </row>
    <row r="374" spans="8:18" ht="15" x14ac:dyDescent="0.25">
      <c r="H374" s="1" t="e">
        <f t="shared" si="15"/>
        <v>#VALUE!</v>
      </c>
      <c r="J374" s="1" t="str">
        <f t="shared" si="16"/>
        <v/>
      </c>
      <c r="L374" s="9" t="e">
        <f t="shared" si="17"/>
        <v>#N/A</v>
      </c>
      <c r="Q374" s="9">
        <v>367</v>
      </c>
      <c r="R374" s="1">
        <v>1</v>
      </c>
    </row>
    <row r="375" spans="8:18" ht="15" x14ac:dyDescent="0.25">
      <c r="H375" s="1" t="e">
        <f t="shared" si="15"/>
        <v>#VALUE!</v>
      </c>
      <c r="J375" s="1" t="str">
        <f t="shared" si="16"/>
        <v/>
      </c>
      <c r="L375" s="9" t="e">
        <f t="shared" si="17"/>
        <v>#N/A</v>
      </c>
      <c r="Q375" s="9">
        <v>368</v>
      </c>
      <c r="R375" s="1">
        <v>1</v>
      </c>
    </row>
    <row r="376" spans="8:18" ht="15" x14ac:dyDescent="0.25">
      <c r="H376" s="1" t="e">
        <f t="shared" si="15"/>
        <v>#VALUE!</v>
      </c>
      <c r="J376" s="1" t="str">
        <f t="shared" si="16"/>
        <v/>
      </c>
      <c r="L376" s="9" t="e">
        <f t="shared" si="17"/>
        <v>#N/A</v>
      </c>
      <c r="Q376" s="9">
        <v>369</v>
      </c>
      <c r="R376" s="1">
        <v>1</v>
      </c>
    </row>
    <row r="377" spans="8:18" ht="15" x14ac:dyDescent="0.25">
      <c r="H377" s="1" t="e">
        <f t="shared" si="15"/>
        <v>#VALUE!</v>
      </c>
      <c r="J377" s="1" t="str">
        <f t="shared" si="16"/>
        <v/>
      </c>
      <c r="L377" s="9" t="e">
        <f t="shared" si="17"/>
        <v>#N/A</v>
      </c>
      <c r="Q377" s="9">
        <v>370</v>
      </c>
      <c r="R377" s="1">
        <v>1</v>
      </c>
    </row>
    <row r="378" spans="8:18" ht="15" x14ac:dyDescent="0.25">
      <c r="H378" s="1" t="e">
        <f t="shared" si="15"/>
        <v>#VALUE!</v>
      </c>
      <c r="J378" s="1" t="str">
        <f t="shared" si="16"/>
        <v/>
      </c>
      <c r="L378" s="9" t="e">
        <f t="shared" si="17"/>
        <v>#N/A</v>
      </c>
      <c r="Q378" s="9">
        <v>371</v>
      </c>
      <c r="R378" s="1">
        <v>1</v>
      </c>
    </row>
    <row r="379" spans="8:18" ht="15" x14ac:dyDescent="0.25">
      <c r="H379" s="1" t="e">
        <f t="shared" si="15"/>
        <v>#VALUE!</v>
      </c>
      <c r="J379" s="1" t="str">
        <f t="shared" si="16"/>
        <v/>
      </c>
      <c r="L379" s="9" t="e">
        <f t="shared" si="17"/>
        <v>#N/A</v>
      </c>
      <c r="Q379" s="9">
        <v>372</v>
      </c>
      <c r="R379" s="1">
        <v>1</v>
      </c>
    </row>
    <row r="380" spans="8:18" ht="15" x14ac:dyDescent="0.25">
      <c r="H380" s="1" t="e">
        <f t="shared" si="15"/>
        <v>#VALUE!</v>
      </c>
      <c r="J380" s="1" t="str">
        <f t="shared" si="16"/>
        <v/>
      </c>
      <c r="L380" s="9" t="e">
        <f t="shared" si="17"/>
        <v>#N/A</v>
      </c>
      <c r="Q380" s="9">
        <v>373</v>
      </c>
      <c r="R380" s="1">
        <v>1</v>
      </c>
    </row>
    <row r="381" spans="8:18" ht="15" x14ac:dyDescent="0.25">
      <c r="H381" s="1" t="e">
        <f t="shared" si="15"/>
        <v>#VALUE!</v>
      </c>
      <c r="J381" s="1" t="str">
        <f t="shared" si="16"/>
        <v/>
      </c>
      <c r="L381" s="9" t="e">
        <f t="shared" si="17"/>
        <v>#N/A</v>
      </c>
      <c r="Q381" s="9">
        <v>374</v>
      </c>
      <c r="R381" s="1">
        <v>1</v>
      </c>
    </row>
    <row r="382" spans="8:18" ht="15" x14ac:dyDescent="0.25">
      <c r="H382" s="1" t="e">
        <f t="shared" si="15"/>
        <v>#VALUE!</v>
      </c>
      <c r="J382" s="1" t="str">
        <f t="shared" si="16"/>
        <v/>
      </c>
      <c r="L382" s="9" t="e">
        <f t="shared" si="17"/>
        <v>#N/A</v>
      </c>
      <c r="Q382" s="9">
        <v>375</v>
      </c>
      <c r="R382" s="1">
        <v>1</v>
      </c>
    </row>
    <row r="383" spans="8:18" ht="15" x14ac:dyDescent="0.25">
      <c r="H383" s="1" t="e">
        <f t="shared" si="15"/>
        <v>#VALUE!</v>
      </c>
      <c r="J383" s="1" t="str">
        <f t="shared" si="16"/>
        <v/>
      </c>
      <c r="L383" s="9" t="e">
        <f t="shared" si="17"/>
        <v>#N/A</v>
      </c>
      <c r="Q383" s="9">
        <v>376</v>
      </c>
      <c r="R383" s="1">
        <v>1</v>
      </c>
    </row>
    <row r="384" spans="8:18" ht="15" x14ac:dyDescent="0.25">
      <c r="H384" s="1" t="e">
        <f t="shared" si="15"/>
        <v>#VALUE!</v>
      </c>
      <c r="J384" s="1" t="str">
        <f t="shared" si="16"/>
        <v/>
      </c>
      <c r="L384" s="9" t="e">
        <f t="shared" si="17"/>
        <v>#N/A</v>
      </c>
      <c r="Q384" s="9">
        <v>377</v>
      </c>
      <c r="R384" s="1">
        <v>1</v>
      </c>
    </row>
    <row r="385" spans="8:18" ht="15" x14ac:dyDescent="0.25">
      <c r="H385" s="1" t="e">
        <f t="shared" si="15"/>
        <v>#VALUE!</v>
      </c>
      <c r="J385" s="1" t="str">
        <f t="shared" si="16"/>
        <v/>
      </c>
      <c r="L385" s="9" t="e">
        <f t="shared" si="17"/>
        <v>#N/A</v>
      </c>
      <c r="Q385" s="9">
        <v>378</v>
      </c>
      <c r="R385" s="1">
        <v>1</v>
      </c>
    </row>
    <row r="386" spans="8:18" ht="15" x14ac:dyDescent="0.25">
      <c r="H386" s="1" t="e">
        <f t="shared" si="15"/>
        <v>#VALUE!</v>
      </c>
      <c r="J386" s="1" t="str">
        <f t="shared" si="16"/>
        <v/>
      </c>
      <c r="L386" s="9" t="e">
        <f t="shared" si="17"/>
        <v>#N/A</v>
      </c>
      <c r="Q386" s="9">
        <v>379</v>
      </c>
      <c r="R386" s="1">
        <v>1</v>
      </c>
    </row>
    <row r="387" spans="8:18" ht="15" x14ac:dyDescent="0.25">
      <c r="H387" s="1" t="e">
        <f t="shared" si="15"/>
        <v>#VALUE!</v>
      </c>
      <c r="J387" s="1" t="str">
        <f t="shared" si="16"/>
        <v/>
      </c>
      <c r="L387" s="9" t="e">
        <f t="shared" si="17"/>
        <v>#N/A</v>
      </c>
      <c r="Q387" s="9">
        <v>380</v>
      </c>
      <c r="R387" s="1">
        <v>1</v>
      </c>
    </row>
    <row r="388" spans="8:18" ht="15" x14ac:dyDescent="0.25">
      <c r="H388" s="1" t="e">
        <f t="shared" si="15"/>
        <v>#VALUE!</v>
      </c>
      <c r="J388" s="1" t="str">
        <f t="shared" si="16"/>
        <v/>
      </c>
      <c r="L388" s="9" t="e">
        <f t="shared" si="17"/>
        <v>#N/A</v>
      </c>
      <c r="Q388" s="9">
        <v>381</v>
      </c>
      <c r="R388" s="1">
        <v>1</v>
      </c>
    </row>
    <row r="389" spans="8:18" ht="15" x14ac:dyDescent="0.25">
      <c r="H389" s="1" t="e">
        <f t="shared" si="15"/>
        <v>#VALUE!</v>
      </c>
      <c r="J389" s="1" t="str">
        <f t="shared" si="16"/>
        <v/>
      </c>
      <c r="L389" s="9" t="e">
        <f t="shared" si="17"/>
        <v>#N/A</v>
      </c>
      <c r="Q389" s="9">
        <v>382</v>
      </c>
      <c r="R389" s="1">
        <v>1</v>
      </c>
    </row>
    <row r="390" spans="8:18" ht="15" x14ac:dyDescent="0.25">
      <c r="H390" s="1" t="e">
        <f t="shared" si="15"/>
        <v>#VALUE!</v>
      </c>
      <c r="J390" s="1" t="str">
        <f t="shared" si="16"/>
        <v/>
      </c>
      <c r="L390" s="9" t="e">
        <f t="shared" si="17"/>
        <v>#N/A</v>
      </c>
      <c r="Q390" s="9">
        <v>383</v>
      </c>
      <c r="R390" s="1">
        <v>1</v>
      </c>
    </row>
    <row r="391" spans="8:18" ht="15" x14ac:dyDescent="0.25">
      <c r="H391" s="1" t="e">
        <f t="shared" si="15"/>
        <v>#VALUE!</v>
      </c>
      <c r="J391" s="1" t="str">
        <f t="shared" si="16"/>
        <v/>
      </c>
      <c r="L391" s="9" t="e">
        <f t="shared" si="17"/>
        <v>#N/A</v>
      </c>
      <c r="Q391" s="9">
        <v>384</v>
      </c>
      <c r="R391" s="1">
        <v>1</v>
      </c>
    </row>
    <row r="392" spans="8:18" ht="15" x14ac:dyDescent="0.25">
      <c r="H392" s="1" t="e">
        <f t="shared" si="15"/>
        <v>#VALUE!</v>
      </c>
      <c r="J392" s="1" t="str">
        <f t="shared" si="16"/>
        <v/>
      </c>
      <c r="L392" s="9" t="e">
        <f t="shared" si="17"/>
        <v>#N/A</v>
      </c>
      <c r="Q392" s="9">
        <v>385</v>
      </c>
      <c r="R392" s="1">
        <v>1</v>
      </c>
    </row>
    <row r="393" spans="8:18" ht="15" x14ac:dyDescent="0.25">
      <c r="H393" s="1" t="e">
        <f t="shared" si="15"/>
        <v>#VALUE!</v>
      </c>
      <c r="J393" s="1" t="str">
        <f t="shared" si="16"/>
        <v/>
      </c>
      <c r="L393" s="9" t="e">
        <f t="shared" si="17"/>
        <v>#N/A</v>
      </c>
      <c r="Q393" s="9">
        <v>386</v>
      </c>
      <c r="R393" s="1">
        <v>1</v>
      </c>
    </row>
    <row r="394" spans="8:18" ht="15" x14ac:dyDescent="0.25">
      <c r="H394" s="1" t="e">
        <f t="shared" ref="H394:H457" si="18">IF(J394&gt;0,J394*L394,0)</f>
        <v>#VALUE!</v>
      </c>
      <c r="J394" s="1" t="str">
        <f t="shared" ref="J394:J457" si="19">IF(B394&gt;0,J393-1,"")</f>
        <v/>
      </c>
      <c r="L394" s="9" t="e">
        <f t="shared" ref="L394:L457" si="20">VLOOKUP(B394,$Q$8:$R$503,2,0)</f>
        <v>#N/A</v>
      </c>
      <c r="Q394" s="9">
        <v>387</v>
      </c>
      <c r="R394" s="1">
        <v>1</v>
      </c>
    </row>
    <row r="395" spans="8:18" ht="15" x14ac:dyDescent="0.25">
      <c r="H395" s="1" t="e">
        <f t="shared" si="18"/>
        <v>#VALUE!</v>
      </c>
      <c r="J395" s="1" t="str">
        <f t="shared" si="19"/>
        <v/>
      </c>
      <c r="L395" s="9" t="e">
        <f t="shared" si="20"/>
        <v>#N/A</v>
      </c>
      <c r="Q395" s="9">
        <v>388</v>
      </c>
      <c r="R395" s="1">
        <v>1</v>
      </c>
    </row>
    <row r="396" spans="8:18" ht="15" x14ac:dyDescent="0.25">
      <c r="H396" s="1" t="e">
        <f t="shared" si="18"/>
        <v>#VALUE!</v>
      </c>
      <c r="J396" s="1" t="str">
        <f t="shared" si="19"/>
        <v/>
      </c>
      <c r="L396" s="9" t="e">
        <f t="shared" si="20"/>
        <v>#N/A</v>
      </c>
      <c r="Q396" s="9">
        <v>389</v>
      </c>
      <c r="R396" s="1">
        <v>1</v>
      </c>
    </row>
    <row r="397" spans="8:18" ht="15" x14ac:dyDescent="0.25">
      <c r="H397" s="1" t="e">
        <f t="shared" si="18"/>
        <v>#VALUE!</v>
      </c>
      <c r="J397" s="1" t="str">
        <f t="shared" si="19"/>
        <v/>
      </c>
      <c r="L397" s="9" t="e">
        <f t="shared" si="20"/>
        <v>#N/A</v>
      </c>
      <c r="Q397" s="9">
        <v>390</v>
      </c>
      <c r="R397" s="1">
        <v>1</v>
      </c>
    </row>
    <row r="398" spans="8:18" ht="15" x14ac:dyDescent="0.25">
      <c r="H398" s="1" t="e">
        <f t="shared" si="18"/>
        <v>#VALUE!</v>
      </c>
      <c r="J398" s="1" t="str">
        <f t="shared" si="19"/>
        <v/>
      </c>
      <c r="L398" s="9" t="e">
        <f t="shared" si="20"/>
        <v>#N/A</v>
      </c>
      <c r="Q398" s="9">
        <v>391</v>
      </c>
      <c r="R398" s="1">
        <v>1</v>
      </c>
    </row>
    <row r="399" spans="8:18" ht="15" x14ac:dyDescent="0.25">
      <c r="H399" s="1" t="e">
        <f t="shared" si="18"/>
        <v>#VALUE!</v>
      </c>
      <c r="J399" s="1" t="str">
        <f t="shared" si="19"/>
        <v/>
      </c>
      <c r="L399" s="9" t="e">
        <f t="shared" si="20"/>
        <v>#N/A</v>
      </c>
      <c r="Q399" s="9">
        <v>392</v>
      </c>
      <c r="R399" s="1">
        <v>1</v>
      </c>
    </row>
    <row r="400" spans="8:18" ht="15" x14ac:dyDescent="0.25">
      <c r="H400" s="1" t="e">
        <f t="shared" si="18"/>
        <v>#VALUE!</v>
      </c>
      <c r="J400" s="1" t="str">
        <f t="shared" si="19"/>
        <v/>
      </c>
      <c r="L400" s="9" t="e">
        <f t="shared" si="20"/>
        <v>#N/A</v>
      </c>
      <c r="Q400" s="9">
        <v>393</v>
      </c>
      <c r="R400" s="1">
        <v>1</v>
      </c>
    </row>
    <row r="401" spans="8:18" ht="15" x14ac:dyDescent="0.25">
      <c r="H401" s="1" t="e">
        <f t="shared" si="18"/>
        <v>#VALUE!</v>
      </c>
      <c r="J401" s="1" t="str">
        <f t="shared" si="19"/>
        <v/>
      </c>
      <c r="L401" s="9" t="e">
        <f t="shared" si="20"/>
        <v>#N/A</v>
      </c>
      <c r="Q401" s="9">
        <v>394</v>
      </c>
      <c r="R401" s="1">
        <v>1</v>
      </c>
    </row>
    <row r="402" spans="8:18" ht="15" x14ac:dyDescent="0.25">
      <c r="H402" s="1" t="e">
        <f t="shared" si="18"/>
        <v>#VALUE!</v>
      </c>
      <c r="J402" s="1" t="str">
        <f t="shared" si="19"/>
        <v/>
      </c>
      <c r="L402" s="9" t="e">
        <f t="shared" si="20"/>
        <v>#N/A</v>
      </c>
      <c r="Q402" s="9">
        <v>395</v>
      </c>
      <c r="R402" s="1">
        <v>1</v>
      </c>
    </row>
    <row r="403" spans="8:18" ht="15" x14ac:dyDescent="0.25">
      <c r="H403" s="1" t="e">
        <f t="shared" si="18"/>
        <v>#VALUE!</v>
      </c>
      <c r="J403" s="1" t="str">
        <f t="shared" si="19"/>
        <v/>
      </c>
      <c r="L403" s="9" t="e">
        <f t="shared" si="20"/>
        <v>#N/A</v>
      </c>
      <c r="Q403" s="9">
        <v>396</v>
      </c>
      <c r="R403" s="1">
        <v>1</v>
      </c>
    </row>
    <row r="404" spans="8:18" ht="15" x14ac:dyDescent="0.25">
      <c r="H404" s="1" t="e">
        <f t="shared" si="18"/>
        <v>#VALUE!</v>
      </c>
      <c r="J404" s="1" t="str">
        <f t="shared" si="19"/>
        <v/>
      </c>
      <c r="L404" s="9" t="e">
        <f t="shared" si="20"/>
        <v>#N/A</v>
      </c>
      <c r="Q404" s="9">
        <v>397</v>
      </c>
      <c r="R404" s="1">
        <v>1</v>
      </c>
    </row>
    <row r="405" spans="8:18" ht="15" x14ac:dyDescent="0.25">
      <c r="H405" s="1" t="e">
        <f t="shared" si="18"/>
        <v>#VALUE!</v>
      </c>
      <c r="J405" s="1" t="str">
        <f t="shared" si="19"/>
        <v/>
      </c>
      <c r="L405" s="9" t="e">
        <f t="shared" si="20"/>
        <v>#N/A</v>
      </c>
      <c r="Q405" s="9">
        <v>398</v>
      </c>
      <c r="R405" s="1">
        <v>1</v>
      </c>
    </row>
    <row r="406" spans="8:18" ht="15" x14ac:dyDescent="0.25">
      <c r="H406" s="1" t="e">
        <f t="shared" si="18"/>
        <v>#VALUE!</v>
      </c>
      <c r="J406" s="1" t="str">
        <f t="shared" si="19"/>
        <v/>
      </c>
      <c r="L406" s="9" t="e">
        <f t="shared" si="20"/>
        <v>#N/A</v>
      </c>
      <c r="Q406" s="9">
        <v>399</v>
      </c>
      <c r="R406" s="1">
        <v>1</v>
      </c>
    </row>
    <row r="407" spans="8:18" ht="15" x14ac:dyDescent="0.25">
      <c r="H407" s="1" t="e">
        <f t="shared" si="18"/>
        <v>#VALUE!</v>
      </c>
      <c r="J407" s="1" t="str">
        <f t="shared" si="19"/>
        <v/>
      </c>
      <c r="L407" s="9" t="e">
        <f t="shared" si="20"/>
        <v>#N/A</v>
      </c>
      <c r="Q407" s="9">
        <v>400</v>
      </c>
      <c r="R407" s="1">
        <v>1</v>
      </c>
    </row>
    <row r="408" spans="8:18" ht="15" x14ac:dyDescent="0.25">
      <c r="H408" s="1" t="e">
        <f t="shared" si="18"/>
        <v>#VALUE!</v>
      </c>
      <c r="J408" s="1" t="str">
        <f t="shared" si="19"/>
        <v/>
      </c>
      <c r="L408" s="9" t="e">
        <f t="shared" si="20"/>
        <v>#N/A</v>
      </c>
      <c r="Q408" s="9">
        <v>401</v>
      </c>
      <c r="R408" s="1">
        <v>1</v>
      </c>
    </row>
    <row r="409" spans="8:18" ht="15" x14ac:dyDescent="0.25">
      <c r="H409" s="1" t="e">
        <f t="shared" si="18"/>
        <v>#VALUE!</v>
      </c>
      <c r="J409" s="1" t="str">
        <f t="shared" si="19"/>
        <v/>
      </c>
      <c r="L409" s="9" t="e">
        <f t="shared" si="20"/>
        <v>#N/A</v>
      </c>
      <c r="Q409" s="9">
        <v>402</v>
      </c>
      <c r="R409" s="1">
        <v>1</v>
      </c>
    </row>
    <row r="410" spans="8:18" ht="15" x14ac:dyDescent="0.25">
      <c r="H410" s="1" t="e">
        <f t="shared" si="18"/>
        <v>#VALUE!</v>
      </c>
      <c r="J410" s="1" t="str">
        <f t="shared" si="19"/>
        <v/>
      </c>
      <c r="L410" s="9" t="e">
        <f t="shared" si="20"/>
        <v>#N/A</v>
      </c>
      <c r="Q410" s="9">
        <v>403</v>
      </c>
      <c r="R410" s="1">
        <v>1</v>
      </c>
    </row>
    <row r="411" spans="8:18" ht="15" x14ac:dyDescent="0.25">
      <c r="H411" s="1" t="e">
        <f t="shared" si="18"/>
        <v>#VALUE!</v>
      </c>
      <c r="J411" s="1" t="str">
        <f t="shared" si="19"/>
        <v/>
      </c>
      <c r="L411" s="9" t="e">
        <f t="shared" si="20"/>
        <v>#N/A</v>
      </c>
      <c r="Q411" s="9">
        <v>404</v>
      </c>
      <c r="R411" s="1">
        <v>1</v>
      </c>
    </row>
    <row r="412" spans="8:18" ht="15" x14ac:dyDescent="0.25">
      <c r="H412" s="1" t="e">
        <f t="shared" si="18"/>
        <v>#VALUE!</v>
      </c>
      <c r="J412" s="1" t="str">
        <f t="shared" si="19"/>
        <v/>
      </c>
      <c r="L412" s="9" t="e">
        <f t="shared" si="20"/>
        <v>#N/A</v>
      </c>
      <c r="Q412" s="9">
        <v>405</v>
      </c>
      <c r="R412" s="1">
        <v>1</v>
      </c>
    </row>
    <row r="413" spans="8:18" ht="15" x14ac:dyDescent="0.25">
      <c r="H413" s="1" t="e">
        <f t="shared" si="18"/>
        <v>#VALUE!</v>
      </c>
      <c r="J413" s="1" t="str">
        <f t="shared" si="19"/>
        <v/>
      </c>
      <c r="L413" s="9" t="e">
        <f t="shared" si="20"/>
        <v>#N/A</v>
      </c>
      <c r="Q413" s="9">
        <v>406</v>
      </c>
      <c r="R413" s="1">
        <v>1</v>
      </c>
    </row>
    <row r="414" spans="8:18" ht="15" x14ac:dyDescent="0.25">
      <c r="H414" s="1" t="e">
        <f t="shared" si="18"/>
        <v>#VALUE!</v>
      </c>
      <c r="J414" s="1" t="str">
        <f t="shared" si="19"/>
        <v/>
      </c>
      <c r="L414" s="9" t="e">
        <f t="shared" si="20"/>
        <v>#N/A</v>
      </c>
      <c r="Q414" s="9">
        <v>407</v>
      </c>
      <c r="R414" s="1">
        <v>1</v>
      </c>
    </row>
    <row r="415" spans="8:18" ht="15" x14ac:dyDescent="0.25">
      <c r="H415" s="1" t="e">
        <f t="shared" si="18"/>
        <v>#VALUE!</v>
      </c>
      <c r="J415" s="1" t="str">
        <f t="shared" si="19"/>
        <v/>
      </c>
      <c r="L415" s="9" t="e">
        <f t="shared" si="20"/>
        <v>#N/A</v>
      </c>
      <c r="Q415" s="9">
        <v>408</v>
      </c>
      <c r="R415" s="1">
        <v>1</v>
      </c>
    </row>
    <row r="416" spans="8:18" ht="15" x14ac:dyDescent="0.25">
      <c r="H416" s="1" t="e">
        <f t="shared" si="18"/>
        <v>#VALUE!</v>
      </c>
      <c r="J416" s="1" t="str">
        <f t="shared" si="19"/>
        <v/>
      </c>
      <c r="L416" s="9" t="e">
        <f t="shared" si="20"/>
        <v>#N/A</v>
      </c>
      <c r="Q416" s="9">
        <v>409</v>
      </c>
      <c r="R416" s="1">
        <v>1</v>
      </c>
    </row>
    <row r="417" spans="8:18" ht="15" x14ac:dyDescent="0.25">
      <c r="H417" s="1" t="e">
        <f t="shared" si="18"/>
        <v>#VALUE!</v>
      </c>
      <c r="J417" s="1" t="str">
        <f t="shared" si="19"/>
        <v/>
      </c>
      <c r="L417" s="9" t="e">
        <f t="shared" si="20"/>
        <v>#N/A</v>
      </c>
      <c r="Q417" s="9">
        <v>410</v>
      </c>
      <c r="R417" s="1">
        <v>1</v>
      </c>
    </row>
    <row r="418" spans="8:18" ht="15" x14ac:dyDescent="0.25">
      <c r="H418" s="1" t="e">
        <f t="shared" si="18"/>
        <v>#VALUE!</v>
      </c>
      <c r="J418" s="1" t="str">
        <f t="shared" si="19"/>
        <v/>
      </c>
      <c r="L418" s="9" t="e">
        <f t="shared" si="20"/>
        <v>#N/A</v>
      </c>
      <c r="Q418" s="9">
        <v>411</v>
      </c>
      <c r="R418" s="1">
        <v>1</v>
      </c>
    </row>
    <row r="419" spans="8:18" ht="15" x14ac:dyDescent="0.25">
      <c r="H419" s="1" t="e">
        <f t="shared" si="18"/>
        <v>#VALUE!</v>
      </c>
      <c r="J419" s="1" t="str">
        <f t="shared" si="19"/>
        <v/>
      </c>
      <c r="L419" s="9" t="e">
        <f t="shared" si="20"/>
        <v>#N/A</v>
      </c>
      <c r="Q419" s="9">
        <v>412</v>
      </c>
      <c r="R419" s="1">
        <v>1</v>
      </c>
    </row>
    <row r="420" spans="8:18" ht="15" x14ac:dyDescent="0.25">
      <c r="H420" s="1" t="e">
        <f t="shared" si="18"/>
        <v>#VALUE!</v>
      </c>
      <c r="J420" s="1" t="str">
        <f t="shared" si="19"/>
        <v/>
      </c>
      <c r="L420" s="9" t="e">
        <f t="shared" si="20"/>
        <v>#N/A</v>
      </c>
      <c r="Q420" s="9">
        <v>413</v>
      </c>
      <c r="R420" s="1">
        <v>1</v>
      </c>
    </row>
    <row r="421" spans="8:18" ht="15" x14ac:dyDescent="0.25">
      <c r="H421" s="1" t="e">
        <f t="shared" si="18"/>
        <v>#VALUE!</v>
      </c>
      <c r="J421" s="1" t="str">
        <f t="shared" si="19"/>
        <v/>
      </c>
      <c r="L421" s="9" t="e">
        <f t="shared" si="20"/>
        <v>#N/A</v>
      </c>
      <c r="Q421" s="9">
        <v>414</v>
      </c>
      <c r="R421" s="1">
        <v>1</v>
      </c>
    </row>
    <row r="422" spans="8:18" ht="15" x14ac:dyDescent="0.25">
      <c r="H422" s="1" t="e">
        <f t="shared" si="18"/>
        <v>#VALUE!</v>
      </c>
      <c r="J422" s="1" t="str">
        <f t="shared" si="19"/>
        <v/>
      </c>
      <c r="L422" s="9" t="e">
        <f t="shared" si="20"/>
        <v>#N/A</v>
      </c>
      <c r="Q422" s="9">
        <v>415</v>
      </c>
      <c r="R422" s="1">
        <v>1</v>
      </c>
    </row>
    <row r="423" spans="8:18" ht="15" x14ac:dyDescent="0.25">
      <c r="H423" s="1" t="e">
        <f t="shared" si="18"/>
        <v>#VALUE!</v>
      </c>
      <c r="J423" s="1" t="str">
        <f t="shared" si="19"/>
        <v/>
      </c>
      <c r="L423" s="9" t="e">
        <f t="shared" si="20"/>
        <v>#N/A</v>
      </c>
      <c r="Q423" s="9">
        <v>416</v>
      </c>
      <c r="R423" s="1">
        <v>1</v>
      </c>
    </row>
    <row r="424" spans="8:18" ht="15" x14ac:dyDescent="0.25">
      <c r="H424" s="1" t="e">
        <f t="shared" si="18"/>
        <v>#VALUE!</v>
      </c>
      <c r="J424" s="1" t="str">
        <f t="shared" si="19"/>
        <v/>
      </c>
      <c r="L424" s="9" t="e">
        <f t="shared" si="20"/>
        <v>#N/A</v>
      </c>
      <c r="Q424" s="9">
        <v>417</v>
      </c>
      <c r="R424" s="1">
        <v>1</v>
      </c>
    </row>
    <row r="425" spans="8:18" ht="15" x14ac:dyDescent="0.25">
      <c r="H425" s="1" t="e">
        <f t="shared" si="18"/>
        <v>#VALUE!</v>
      </c>
      <c r="J425" s="1" t="str">
        <f t="shared" si="19"/>
        <v/>
      </c>
      <c r="L425" s="9" t="e">
        <f t="shared" si="20"/>
        <v>#N/A</v>
      </c>
      <c r="Q425" s="9">
        <v>418</v>
      </c>
      <c r="R425" s="1">
        <v>1</v>
      </c>
    </row>
    <row r="426" spans="8:18" ht="15" x14ac:dyDescent="0.25">
      <c r="H426" s="1" t="e">
        <f t="shared" si="18"/>
        <v>#VALUE!</v>
      </c>
      <c r="J426" s="1" t="str">
        <f t="shared" si="19"/>
        <v/>
      </c>
      <c r="L426" s="9" t="e">
        <f t="shared" si="20"/>
        <v>#N/A</v>
      </c>
      <c r="Q426" s="9">
        <v>419</v>
      </c>
      <c r="R426" s="1">
        <v>1</v>
      </c>
    </row>
    <row r="427" spans="8:18" ht="15" x14ac:dyDescent="0.25">
      <c r="H427" s="1" t="e">
        <f t="shared" si="18"/>
        <v>#VALUE!</v>
      </c>
      <c r="J427" s="1" t="str">
        <f t="shared" si="19"/>
        <v/>
      </c>
      <c r="L427" s="9" t="e">
        <f t="shared" si="20"/>
        <v>#N/A</v>
      </c>
      <c r="Q427" s="9">
        <v>420</v>
      </c>
      <c r="R427" s="1">
        <v>1</v>
      </c>
    </row>
    <row r="428" spans="8:18" ht="15" x14ac:dyDescent="0.25">
      <c r="H428" s="1" t="e">
        <f t="shared" si="18"/>
        <v>#VALUE!</v>
      </c>
      <c r="J428" s="1" t="str">
        <f t="shared" si="19"/>
        <v/>
      </c>
      <c r="L428" s="9" t="e">
        <f t="shared" si="20"/>
        <v>#N/A</v>
      </c>
      <c r="Q428" s="9">
        <v>421</v>
      </c>
      <c r="R428" s="1">
        <v>1</v>
      </c>
    </row>
    <row r="429" spans="8:18" ht="15" x14ac:dyDescent="0.25">
      <c r="H429" s="1" t="e">
        <f t="shared" si="18"/>
        <v>#VALUE!</v>
      </c>
      <c r="J429" s="1" t="str">
        <f t="shared" si="19"/>
        <v/>
      </c>
      <c r="L429" s="9" t="e">
        <f t="shared" si="20"/>
        <v>#N/A</v>
      </c>
      <c r="Q429" s="9">
        <v>422</v>
      </c>
      <c r="R429" s="1">
        <v>1</v>
      </c>
    </row>
    <row r="430" spans="8:18" ht="15" x14ac:dyDescent="0.25">
      <c r="H430" s="1" t="e">
        <f t="shared" si="18"/>
        <v>#VALUE!</v>
      </c>
      <c r="J430" s="1" t="str">
        <f t="shared" si="19"/>
        <v/>
      </c>
      <c r="L430" s="9" t="e">
        <f t="shared" si="20"/>
        <v>#N/A</v>
      </c>
      <c r="Q430" s="9">
        <v>423</v>
      </c>
      <c r="R430" s="1">
        <v>1</v>
      </c>
    </row>
    <row r="431" spans="8:18" ht="15" x14ac:dyDescent="0.25">
      <c r="H431" s="1" t="e">
        <f t="shared" si="18"/>
        <v>#VALUE!</v>
      </c>
      <c r="J431" s="1" t="str">
        <f t="shared" si="19"/>
        <v/>
      </c>
      <c r="L431" s="9" t="e">
        <f t="shared" si="20"/>
        <v>#N/A</v>
      </c>
      <c r="Q431" s="9">
        <v>424</v>
      </c>
      <c r="R431" s="1">
        <v>1</v>
      </c>
    </row>
    <row r="432" spans="8:18" ht="15" x14ac:dyDescent="0.25">
      <c r="H432" s="1" t="e">
        <f t="shared" si="18"/>
        <v>#VALUE!</v>
      </c>
      <c r="J432" s="1" t="str">
        <f t="shared" si="19"/>
        <v/>
      </c>
      <c r="L432" s="9" t="e">
        <f t="shared" si="20"/>
        <v>#N/A</v>
      </c>
      <c r="Q432" s="9">
        <v>425</v>
      </c>
      <c r="R432" s="1">
        <v>1</v>
      </c>
    </row>
    <row r="433" spans="8:18" ht="15" x14ac:dyDescent="0.25">
      <c r="H433" s="1" t="e">
        <f t="shared" si="18"/>
        <v>#VALUE!</v>
      </c>
      <c r="J433" s="1" t="str">
        <f t="shared" si="19"/>
        <v/>
      </c>
      <c r="L433" s="9" t="e">
        <f t="shared" si="20"/>
        <v>#N/A</v>
      </c>
      <c r="Q433" s="9">
        <v>426</v>
      </c>
      <c r="R433" s="1">
        <v>1</v>
      </c>
    </row>
    <row r="434" spans="8:18" ht="15" x14ac:dyDescent="0.25">
      <c r="H434" s="1" t="e">
        <f t="shared" si="18"/>
        <v>#VALUE!</v>
      </c>
      <c r="J434" s="1" t="str">
        <f t="shared" si="19"/>
        <v/>
      </c>
      <c r="L434" s="9" t="e">
        <f t="shared" si="20"/>
        <v>#N/A</v>
      </c>
      <c r="Q434" s="9">
        <v>427</v>
      </c>
      <c r="R434" s="1">
        <v>1</v>
      </c>
    </row>
    <row r="435" spans="8:18" ht="15" x14ac:dyDescent="0.25">
      <c r="H435" s="1" t="e">
        <f t="shared" si="18"/>
        <v>#VALUE!</v>
      </c>
      <c r="J435" s="1" t="str">
        <f t="shared" si="19"/>
        <v/>
      </c>
      <c r="L435" s="9" t="e">
        <f t="shared" si="20"/>
        <v>#N/A</v>
      </c>
      <c r="Q435" s="9">
        <v>428</v>
      </c>
      <c r="R435" s="1">
        <v>1</v>
      </c>
    </row>
    <row r="436" spans="8:18" ht="15" x14ac:dyDescent="0.25">
      <c r="H436" s="1" t="e">
        <f t="shared" si="18"/>
        <v>#VALUE!</v>
      </c>
      <c r="J436" s="1" t="str">
        <f t="shared" si="19"/>
        <v/>
      </c>
      <c r="L436" s="9" t="e">
        <f t="shared" si="20"/>
        <v>#N/A</v>
      </c>
      <c r="Q436" s="9">
        <v>429</v>
      </c>
      <c r="R436" s="1">
        <v>1</v>
      </c>
    </row>
    <row r="437" spans="8:18" ht="15" x14ac:dyDescent="0.25">
      <c r="H437" s="1" t="e">
        <f t="shared" si="18"/>
        <v>#VALUE!</v>
      </c>
      <c r="J437" s="1" t="str">
        <f t="shared" si="19"/>
        <v/>
      </c>
      <c r="L437" s="9" t="e">
        <f t="shared" si="20"/>
        <v>#N/A</v>
      </c>
      <c r="Q437" s="9">
        <v>430</v>
      </c>
      <c r="R437" s="1">
        <v>1</v>
      </c>
    </row>
    <row r="438" spans="8:18" ht="15" x14ac:dyDescent="0.25">
      <c r="H438" s="1" t="e">
        <f t="shared" si="18"/>
        <v>#VALUE!</v>
      </c>
      <c r="J438" s="1" t="str">
        <f t="shared" si="19"/>
        <v/>
      </c>
      <c r="L438" s="9" t="e">
        <f t="shared" si="20"/>
        <v>#N/A</v>
      </c>
      <c r="Q438" s="9">
        <v>431</v>
      </c>
      <c r="R438" s="1">
        <v>1</v>
      </c>
    </row>
    <row r="439" spans="8:18" ht="15" x14ac:dyDescent="0.25">
      <c r="H439" s="1" t="e">
        <f t="shared" si="18"/>
        <v>#VALUE!</v>
      </c>
      <c r="J439" s="1" t="str">
        <f t="shared" si="19"/>
        <v/>
      </c>
      <c r="L439" s="9" t="e">
        <f t="shared" si="20"/>
        <v>#N/A</v>
      </c>
      <c r="Q439" s="9">
        <v>432</v>
      </c>
      <c r="R439" s="1">
        <v>1</v>
      </c>
    </row>
    <row r="440" spans="8:18" ht="15" x14ac:dyDescent="0.25">
      <c r="H440" s="1" t="e">
        <f t="shared" si="18"/>
        <v>#VALUE!</v>
      </c>
      <c r="J440" s="1" t="str">
        <f t="shared" si="19"/>
        <v/>
      </c>
      <c r="L440" s="9" t="e">
        <f t="shared" si="20"/>
        <v>#N/A</v>
      </c>
      <c r="Q440" s="9">
        <v>433</v>
      </c>
      <c r="R440" s="1">
        <v>1</v>
      </c>
    </row>
    <row r="441" spans="8:18" ht="15" x14ac:dyDescent="0.25">
      <c r="H441" s="1" t="e">
        <f t="shared" si="18"/>
        <v>#VALUE!</v>
      </c>
      <c r="J441" s="1" t="str">
        <f t="shared" si="19"/>
        <v/>
      </c>
      <c r="L441" s="9" t="e">
        <f t="shared" si="20"/>
        <v>#N/A</v>
      </c>
      <c r="Q441" s="9">
        <v>434</v>
      </c>
      <c r="R441" s="1">
        <v>1</v>
      </c>
    </row>
    <row r="442" spans="8:18" ht="15" x14ac:dyDescent="0.25">
      <c r="H442" s="1" t="e">
        <f t="shared" si="18"/>
        <v>#VALUE!</v>
      </c>
      <c r="J442" s="1" t="str">
        <f t="shared" si="19"/>
        <v/>
      </c>
      <c r="L442" s="9" t="e">
        <f t="shared" si="20"/>
        <v>#N/A</v>
      </c>
      <c r="Q442" s="9">
        <v>435</v>
      </c>
      <c r="R442" s="1">
        <v>1</v>
      </c>
    </row>
    <row r="443" spans="8:18" ht="15" x14ac:dyDescent="0.25">
      <c r="H443" s="1" t="e">
        <f t="shared" si="18"/>
        <v>#VALUE!</v>
      </c>
      <c r="J443" s="1" t="str">
        <f t="shared" si="19"/>
        <v/>
      </c>
      <c r="L443" s="9" t="e">
        <f t="shared" si="20"/>
        <v>#N/A</v>
      </c>
      <c r="Q443" s="9">
        <v>436</v>
      </c>
      <c r="R443" s="1">
        <v>1</v>
      </c>
    </row>
    <row r="444" spans="8:18" ht="15" x14ac:dyDescent="0.25">
      <c r="H444" s="1" t="e">
        <f t="shared" si="18"/>
        <v>#VALUE!</v>
      </c>
      <c r="J444" s="1" t="str">
        <f t="shared" si="19"/>
        <v/>
      </c>
      <c r="L444" s="9" t="e">
        <f t="shared" si="20"/>
        <v>#N/A</v>
      </c>
      <c r="Q444" s="9">
        <v>437</v>
      </c>
      <c r="R444" s="1">
        <v>1</v>
      </c>
    </row>
    <row r="445" spans="8:18" ht="15" x14ac:dyDescent="0.25">
      <c r="H445" s="1" t="e">
        <f t="shared" si="18"/>
        <v>#VALUE!</v>
      </c>
      <c r="J445" s="1" t="str">
        <f t="shared" si="19"/>
        <v/>
      </c>
      <c r="L445" s="9" t="e">
        <f t="shared" si="20"/>
        <v>#N/A</v>
      </c>
      <c r="Q445" s="9">
        <v>438</v>
      </c>
      <c r="R445" s="1">
        <v>1</v>
      </c>
    </row>
    <row r="446" spans="8:18" ht="15" x14ac:dyDescent="0.25">
      <c r="H446" s="1" t="e">
        <f t="shared" si="18"/>
        <v>#VALUE!</v>
      </c>
      <c r="J446" s="1" t="str">
        <f t="shared" si="19"/>
        <v/>
      </c>
      <c r="L446" s="9" t="e">
        <f t="shared" si="20"/>
        <v>#N/A</v>
      </c>
      <c r="Q446" s="9">
        <v>439</v>
      </c>
      <c r="R446" s="1">
        <v>1</v>
      </c>
    </row>
    <row r="447" spans="8:18" ht="15" x14ac:dyDescent="0.25">
      <c r="H447" s="1" t="e">
        <f t="shared" si="18"/>
        <v>#VALUE!</v>
      </c>
      <c r="J447" s="1" t="str">
        <f t="shared" si="19"/>
        <v/>
      </c>
      <c r="L447" s="9" t="e">
        <f t="shared" si="20"/>
        <v>#N/A</v>
      </c>
      <c r="Q447" s="9">
        <v>440</v>
      </c>
      <c r="R447" s="1">
        <v>1</v>
      </c>
    </row>
    <row r="448" spans="8:18" ht="15" x14ac:dyDescent="0.25">
      <c r="H448" s="1" t="e">
        <f t="shared" si="18"/>
        <v>#VALUE!</v>
      </c>
      <c r="J448" s="1" t="str">
        <f t="shared" si="19"/>
        <v/>
      </c>
      <c r="L448" s="9" t="e">
        <f t="shared" si="20"/>
        <v>#N/A</v>
      </c>
      <c r="Q448" s="9">
        <v>441</v>
      </c>
      <c r="R448" s="1">
        <v>1</v>
      </c>
    </row>
    <row r="449" spans="8:18" ht="15" x14ac:dyDescent="0.25">
      <c r="H449" s="1" t="e">
        <f t="shared" si="18"/>
        <v>#VALUE!</v>
      </c>
      <c r="J449" s="1" t="str">
        <f t="shared" si="19"/>
        <v/>
      </c>
      <c r="L449" s="9" t="e">
        <f t="shared" si="20"/>
        <v>#N/A</v>
      </c>
      <c r="Q449" s="9">
        <v>442</v>
      </c>
      <c r="R449" s="1">
        <v>1</v>
      </c>
    </row>
    <row r="450" spans="8:18" ht="15" x14ac:dyDescent="0.25">
      <c r="H450" s="1" t="e">
        <f t="shared" si="18"/>
        <v>#VALUE!</v>
      </c>
      <c r="J450" s="1" t="str">
        <f t="shared" si="19"/>
        <v/>
      </c>
      <c r="L450" s="9" t="e">
        <f t="shared" si="20"/>
        <v>#N/A</v>
      </c>
      <c r="Q450" s="9">
        <v>443</v>
      </c>
      <c r="R450" s="1">
        <v>1</v>
      </c>
    </row>
    <row r="451" spans="8:18" ht="15" x14ac:dyDescent="0.25">
      <c r="H451" s="1" t="e">
        <f t="shared" si="18"/>
        <v>#VALUE!</v>
      </c>
      <c r="J451" s="1" t="str">
        <f t="shared" si="19"/>
        <v/>
      </c>
      <c r="L451" s="9" t="e">
        <f t="shared" si="20"/>
        <v>#N/A</v>
      </c>
      <c r="Q451" s="9">
        <v>444</v>
      </c>
      <c r="R451" s="1">
        <v>1</v>
      </c>
    </row>
    <row r="452" spans="8:18" ht="15" x14ac:dyDescent="0.25">
      <c r="H452" s="1" t="e">
        <f t="shared" si="18"/>
        <v>#VALUE!</v>
      </c>
      <c r="J452" s="1" t="str">
        <f t="shared" si="19"/>
        <v/>
      </c>
      <c r="L452" s="9" t="e">
        <f t="shared" si="20"/>
        <v>#N/A</v>
      </c>
      <c r="Q452" s="9">
        <v>445</v>
      </c>
      <c r="R452" s="1">
        <v>1</v>
      </c>
    </row>
    <row r="453" spans="8:18" ht="15" x14ac:dyDescent="0.25">
      <c r="H453" s="1" t="e">
        <f t="shared" si="18"/>
        <v>#VALUE!</v>
      </c>
      <c r="J453" s="1" t="str">
        <f t="shared" si="19"/>
        <v/>
      </c>
      <c r="L453" s="9" t="e">
        <f t="shared" si="20"/>
        <v>#N/A</v>
      </c>
      <c r="Q453" s="9">
        <v>446</v>
      </c>
      <c r="R453" s="1">
        <v>1</v>
      </c>
    </row>
    <row r="454" spans="8:18" ht="15" x14ac:dyDescent="0.25">
      <c r="H454" s="1" t="e">
        <f t="shared" si="18"/>
        <v>#VALUE!</v>
      </c>
      <c r="J454" s="1" t="str">
        <f t="shared" si="19"/>
        <v/>
      </c>
      <c r="L454" s="9" t="e">
        <f t="shared" si="20"/>
        <v>#N/A</v>
      </c>
      <c r="Q454" s="9">
        <v>447</v>
      </c>
      <c r="R454" s="1">
        <v>1</v>
      </c>
    </row>
    <row r="455" spans="8:18" ht="15" x14ac:dyDescent="0.25">
      <c r="H455" s="1" t="e">
        <f t="shared" si="18"/>
        <v>#VALUE!</v>
      </c>
      <c r="J455" s="1" t="str">
        <f t="shared" si="19"/>
        <v/>
      </c>
      <c r="L455" s="9" t="e">
        <f t="shared" si="20"/>
        <v>#N/A</v>
      </c>
      <c r="Q455" s="9">
        <v>448</v>
      </c>
      <c r="R455" s="1">
        <v>1</v>
      </c>
    </row>
    <row r="456" spans="8:18" ht="15" x14ac:dyDescent="0.25">
      <c r="H456" s="1" t="e">
        <f t="shared" si="18"/>
        <v>#VALUE!</v>
      </c>
      <c r="J456" s="1" t="str">
        <f t="shared" si="19"/>
        <v/>
      </c>
      <c r="L456" s="9" t="e">
        <f t="shared" si="20"/>
        <v>#N/A</v>
      </c>
      <c r="Q456" s="9">
        <v>449</v>
      </c>
      <c r="R456" s="1">
        <v>1</v>
      </c>
    </row>
    <row r="457" spans="8:18" ht="15" x14ac:dyDescent="0.25">
      <c r="H457" s="1" t="e">
        <f t="shared" si="18"/>
        <v>#VALUE!</v>
      </c>
      <c r="J457" s="1" t="str">
        <f t="shared" si="19"/>
        <v/>
      </c>
      <c r="L457" s="9" t="e">
        <f t="shared" si="20"/>
        <v>#N/A</v>
      </c>
      <c r="Q457" s="9">
        <v>450</v>
      </c>
      <c r="R457" s="1">
        <v>1</v>
      </c>
    </row>
    <row r="458" spans="8:18" ht="15" x14ac:dyDescent="0.25">
      <c r="H458" s="1" t="e">
        <f t="shared" ref="H458:H492" si="21">IF(J458&gt;0,J458*L458,0)</f>
        <v>#VALUE!</v>
      </c>
      <c r="J458" s="1" t="str">
        <f t="shared" ref="J458:J500" si="22">IF(B458&gt;0,J457-1,"")</f>
        <v/>
      </c>
      <c r="L458" s="9" t="e">
        <f t="shared" ref="L458:L492" si="23">VLOOKUP(B458,$Q$8:$R$503,2,0)</f>
        <v>#N/A</v>
      </c>
      <c r="Q458" s="9">
        <v>451</v>
      </c>
      <c r="R458" s="1">
        <v>1</v>
      </c>
    </row>
    <row r="459" spans="8:18" ht="15" x14ac:dyDescent="0.25">
      <c r="H459" s="1" t="e">
        <f t="shared" si="21"/>
        <v>#VALUE!</v>
      </c>
      <c r="J459" s="1" t="str">
        <f t="shared" si="22"/>
        <v/>
      </c>
      <c r="L459" s="9" t="e">
        <f t="shared" si="23"/>
        <v>#N/A</v>
      </c>
      <c r="Q459" s="9">
        <v>452</v>
      </c>
      <c r="R459" s="1">
        <v>1</v>
      </c>
    </row>
    <row r="460" spans="8:18" ht="15" x14ac:dyDescent="0.25">
      <c r="H460" s="1" t="e">
        <f t="shared" si="21"/>
        <v>#VALUE!</v>
      </c>
      <c r="J460" s="1" t="str">
        <f t="shared" si="22"/>
        <v/>
      </c>
      <c r="L460" s="9" t="e">
        <f t="shared" si="23"/>
        <v>#N/A</v>
      </c>
      <c r="Q460" s="9">
        <v>453</v>
      </c>
      <c r="R460" s="1">
        <v>1</v>
      </c>
    </row>
    <row r="461" spans="8:18" ht="15" x14ac:dyDescent="0.25">
      <c r="H461" s="1" t="e">
        <f t="shared" si="21"/>
        <v>#VALUE!</v>
      </c>
      <c r="J461" s="1" t="str">
        <f t="shared" si="22"/>
        <v/>
      </c>
      <c r="L461" s="9" t="e">
        <f t="shared" si="23"/>
        <v>#N/A</v>
      </c>
      <c r="Q461" s="9">
        <v>454</v>
      </c>
      <c r="R461" s="1">
        <v>1</v>
      </c>
    </row>
    <row r="462" spans="8:18" ht="15" x14ac:dyDescent="0.25">
      <c r="H462" s="1" t="e">
        <f t="shared" si="21"/>
        <v>#VALUE!</v>
      </c>
      <c r="J462" s="1" t="str">
        <f t="shared" si="22"/>
        <v/>
      </c>
      <c r="L462" s="9" t="e">
        <f t="shared" si="23"/>
        <v>#N/A</v>
      </c>
      <c r="Q462" s="9">
        <v>455</v>
      </c>
      <c r="R462" s="1">
        <v>1</v>
      </c>
    </row>
    <row r="463" spans="8:18" ht="15" x14ac:dyDescent="0.25">
      <c r="H463" s="1" t="e">
        <f t="shared" si="21"/>
        <v>#VALUE!</v>
      </c>
      <c r="J463" s="1" t="str">
        <f t="shared" si="22"/>
        <v/>
      </c>
      <c r="L463" s="9" t="e">
        <f t="shared" si="23"/>
        <v>#N/A</v>
      </c>
      <c r="Q463" s="9">
        <v>456</v>
      </c>
      <c r="R463" s="1">
        <v>1</v>
      </c>
    </row>
    <row r="464" spans="8:18" ht="15" x14ac:dyDescent="0.25">
      <c r="H464" s="1" t="e">
        <f t="shared" si="21"/>
        <v>#VALUE!</v>
      </c>
      <c r="J464" s="1" t="str">
        <f t="shared" si="22"/>
        <v/>
      </c>
      <c r="L464" s="9" t="e">
        <f t="shared" si="23"/>
        <v>#N/A</v>
      </c>
      <c r="Q464" s="9">
        <v>457</v>
      </c>
      <c r="R464" s="1">
        <v>1</v>
      </c>
    </row>
    <row r="465" spans="8:18" ht="15" x14ac:dyDescent="0.25">
      <c r="H465" s="1" t="e">
        <f t="shared" si="21"/>
        <v>#VALUE!</v>
      </c>
      <c r="J465" s="1" t="str">
        <f t="shared" si="22"/>
        <v/>
      </c>
      <c r="L465" s="9" t="e">
        <f t="shared" si="23"/>
        <v>#N/A</v>
      </c>
      <c r="Q465" s="9">
        <v>458</v>
      </c>
      <c r="R465" s="1">
        <v>1</v>
      </c>
    </row>
    <row r="466" spans="8:18" ht="15" x14ac:dyDescent="0.25">
      <c r="H466" s="1" t="e">
        <f t="shared" si="21"/>
        <v>#VALUE!</v>
      </c>
      <c r="J466" s="1" t="str">
        <f t="shared" si="22"/>
        <v/>
      </c>
      <c r="L466" s="9" t="e">
        <f t="shared" si="23"/>
        <v>#N/A</v>
      </c>
      <c r="Q466" s="9">
        <v>459</v>
      </c>
      <c r="R466" s="1">
        <v>1</v>
      </c>
    </row>
    <row r="467" spans="8:18" ht="15" x14ac:dyDescent="0.25">
      <c r="H467" s="1" t="e">
        <f t="shared" si="21"/>
        <v>#VALUE!</v>
      </c>
      <c r="J467" s="1" t="str">
        <f t="shared" si="22"/>
        <v/>
      </c>
      <c r="L467" s="9" t="e">
        <f t="shared" si="23"/>
        <v>#N/A</v>
      </c>
      <c r="Q467" s="9">
        <v>460</v>
      </c>
      <c r="R467" s="1">
        <v>1</v>
      </c>
    </row>
    <row r="468" spans="8:18" ht="15" x14ac:dyDescent="0.25">
      <c r="H468" s="1" t="e">
        <f t="shared" si="21"/>
        <v>#VALUE!</v>
      </c>
      <c r="J468" s="1" t="str">
        <f t="shared" si="22"/>
        <v/>
      </c>
      <c r="L468" s="9" t="e">
        <f t="shared" si="23"/>
        <v>#N/A</v>
      </c>
      <c r="Q468" s="9">
        <v>461</v>
      </c>
      <c r="R468" s="1">
        <v>1</v>
      </c>
    </row>
    <row r="469" spans="8:18" ht="15" x14ac:dyDescent="0.25">
      <c r="H469" s="1" t="e">
        <f t="shared" si="21"/>
        <v>#VALUE!</v>
      </c>
      <c r="J469" s="1" t="str">
        <f t="shared" si="22"/>
        <v/>
      </c>
      <c r="L469" s="9" t="e">
        <f t="shared" si="23"/>
        <v>#N/A</v>
      </c>
      <c r="Q469" s="9">
        <v>462</v>
      </c>
      <c r="R469" s="1">
        <v>1</v>
      </c>
    </row>
    <row r="470" spans="8:18" ht="15" x14ac:dyDescent="0.25">
      <c r="H470" s="1" t="e">
        <f t="shared" si="21"/>
        <v>#VALUE!</v>
      </c>
      <c r="J470" s="1" t="str">
        <f t="shared" si="22"/>
        <v/>
      </c>
      <c r="L470" s="9" t="e">
        <f t="shared" si="23"/>
        <v>#N/A</v>
      </c>
      <c r="Q470" s="9">
        <v>463</v>
      </c>
      <c r="R470" s="1">
        <v>1</v>
      </c>
    </row>
    <row r="471" spans="8:18" ht="15" x14ac:dyDescent="0.25">
      <c r="H471" s="1" t="e">
        <f t="shared" si="21"/>
        <v>#VALUE!</v>
      </c>
      <c r="J471" s="1" t="str">
        <f t="shared" si="22"/>
        <v/>
      </c>
      <c r="L471" s="9" t="e">
        <f t="shared" si="23"/>
        <v>#N/A</v>
      </c>
      <c r="Q471" s="9">
        <v>464</v>
      </c>
      <c r="R471" s="1">
        <v>1</v>
      </c>
    </row>
    <row r="472" spans="8:18" ht="15" x14ac:dyDescent="0.25">
      <c r="H472" s="1" t="e">
        <f t="shared" si="21"/>
        <v>#VALUE!</v>
      </c>
      <c r="J472" s="1" t="str">
        <f t="shared" si="22"/>
        <v/>
      </c>
      <c r="L472" s="9" t="e">
        <f t="shared" si="23"/>
        <v>#N/A</v>
      </c>
      <c r="Q472" s="9">
        <v>465</v>
      </c>
      <c r="R472" s="1">
        <v>1</v>
      </c>
    </row>
    <row r="473" spans="8:18" ht="15" x14ac:dyDescent="0.25">
      <c r="H473" s="1" t="e">
        <f t="shared" si="21"/>
        <v>#VALUE!</v>
      </c>
      <c r="J473" s="1" t="str">
        <f t="shared" si="22"/>
        <v/>
      </c>
      <c r="L473" s="9" t="e">
        <f t="shared" si="23"/>
        <v>#N/A</v>
      </c>
      <c r="Q473" s="9">
        <v>466</v>
      </c>
      <c r="R473" s="1">
        <v>1</v>
      </c>
    </row>
    <row r="474" spans="8:18" ht="15" x14ac:dyDescent="0.25">
      <c r="H474" s="1" t="e">
        <f t="shared" si="21"/>
        <v>#VALUE!</v>
      </c>
      <c r="J474" s="1" t="str">
        <f t="shared" si="22"/>
        <v/>
      </c>
      <c r="L474" s="9" t="e">
        <f t="shared" si="23"/>
        <v>#N/A</v>
      </c>
      <c r="Q474" s="9">
        <v>467</v>
      </c>
      <c r="R474" s="1">
        <v>1</v>
      </c>
    </row>
    <row r="475" spans="8:18" ht="15" x14ac:dyDescent="0.25">
      <c r="H475" s="1" t="e">
        <f t="shared" si="21"/>
        <v>#VALUE!</v>
      </c>
      <c r="J475" s="1" t="str">
        <f t="shared" si="22"/>
        <v/>
      </c>
      <c r="L475" s="9" t="e">
        <f t="shared" si="23"/>
        <v>#N/A</v>
      </c>
      <c r="Q475" s="9">
        <v>468</v>
      </c>
      <c r="R475" s="1">
        <v>1</v>
      </c>
    </row>
    <row r="476" spans="8:18" ht="15" x14ac:dyDescent="0.25">
      <c r="H476" s="1" t="e">
        <f t="shared" si="21"/>
        <v>#VALUE!</v>
      </c>
      <c r="J476" s="1" t="str">
        <f t="shared" si="22"/>
        <v/>
      </c>
      <c r="L476" s="9" t="e">
        <f t="shared" si="23"/>
        <v>#N/A</v>
      </c>
      <c r="Q476" s="9">
        <v>469</v>
      </c>
      <c r="R476" s="1">
        <v>1</v>
      </c>
    </row>
    <row r="477" spans="8:18" ht="15" x14ac:dyDescent="0.25">
      <c r="H477" s="1" t="e">
        <f t="shared" si="21"/>
        <v>#VALUE!</v>
      </c>
      <c r="J477" s="1" t="str">
        <f t="shared" si="22"/>
        <v/>
      </c>
      <c r="L477" s="9" t="e">
        <f t="shared" si="23"/>
        <v>#N/A</v>
      </c>
      <c r="Q477" s="9">
        <v>470</v>
      </c>
      <c r="R477" s="1">
        <v>1</v>
      </c>
    </row>
    <row r="478" spans="8:18" ht="15" x14ac:dyDescent="0.25">
      <c r="H478" s="1" t="e">
        <f t="shared" si="21"/>
        <v>#VALUE!</v>
      </c>
      <c r="J478" s="1" t="str">
        <f t="shared" si="22"/>
        <v/>
      </c>
      <c r="L478" s="9" t="e">
        <f t="shared" si="23"/>
        <v>#N/A</v>
      </c>
      <c r="Q478" s="9">
        <v>471</v>
      </c>
      <c r="R478" s="1">
        <v>1</v>
      </c>
    </row>
    <row r="479" spans="8:18" ht="15" x14ac:dyDescent="0.25">
      <c r="H479" s="1" t="e">
        <f t="shared" si="21"/>
        <v>#VALUE!</v>
      </c>
      <c r="J479" s="1" t="str">
        <f t="shared" si="22"/>
        <v/>
      </c>
      <c r="L479" s="9" t="e">
        <f t="shared" si="23"/>
        <v>#N/A</v>
      </c>
      <c r="Q479" s="9">
        <v>472</v>
      </c>
      <c r="R479" s="1">
        <v>1</v>
      </c>
    </row>
    <row r="480" spans="8:18" ht="15" x14ac:dyDescent="0.25">
      <c r="H480" s="1" t="e">
        <f t="shared" si="21"/>
        <v>#VALUE!</v>
      </c>
      <c r="J480" s="1" t="str">
        <f t="shared" si="22"/>
        <v/>
      </c>
      <c r="L480" s="9" t="e">
        <f t="shared" si="23"/>
        <v>#N/A</v>
      </c>
      <c r="Q480" s="9">
        <v>473</v>
      </c>
      <c r="R480" s="1">
        <v>1</v>
      </c>
    </row>
    <row r="481" spans="8:18" ht="15" x14ac:dyDescent="0.25">
      <c r="H481" s="1" t="e">
        <f t="shared" si="21"/>
        <v>#VALUE!</v>
      </c>
      <c r="J481" s="1" t="str">
        <f t="shared" si="22"/>
        <v/>
      </c>
      <c r="L481" s="9" t="e">
        <f t="shared" si="23"/>
        <v>#N/A</v>
      </c>
      <c r="Q481" s="9">
        <v>474</v>
      </c>
      <c r="R481" s="1">
        <v>1</v>
      </c>
    </row>
    <row r="482" spans="8:18" ht="15" x14ac:dyDescent="0.25">
      <c r="H482" s="1" t="e">
        <f t="shared" si="21"/>
        <v>#VALUE!</v>
      </c>
      <c r="J482" s="1" t="str">
        <f t="shared" si="22"/>
        <v/>
      </c>
      <c r="L482" s="9" t="e">
        <f t="shared" si="23"/>
        <v>#N/A</v>
      </c>
      <c r="Q482" s="9">
        <v>475</v>
      </c>
      <c r="R482" s="1">
        <v>1</v>
      </c>
    </row>
    <row r="483" spans="8:18" ht="15" x14ac:dyDescent="0.25">
      <c r="H483" s="1" t="e">
        <f t="shared" si="21"/>
        <v>#VALUE!</v>
      </c>
      <c r="J483" s="1" t="str">
        <f t="shared" si="22"/>
        <v/>
      </c>
      <c r="L483" s="9" t="e">
        <f t="shared" si="23"/>
        <v>#N/A</v>
      </c>
      <c r="Q483" s="9">
        <v>476</v>
      </c>
      <c r="R483" s="1">
        <v>1</v>
      </c>
    </row>
    <row r="484" spans="8:18" ht="15" x14ac:dyDescent="0.25">
      <c r="H484" s="1" t="e">
        <f t="shared" si="21"/>
        <v>#VALUE!</v>
      </c>
      <c r="J484" s="1" t="str">
        <f t="shared" si="22"/>
        <v/>
      </c>
      <c r="L484" s="9" t="e">
        <f t="shared" si="23"/>
        <v>#N/A</v>
      </c>
      <c r="Q484" s="9">
        <v>477</v>
      </c>
      <c r="R484" s="1">
        <v>1</v>
      </c>
    </row>
    <row r="485" spans="8:18" ht="15" x14ac:dyDescent="0.25">
      <c r="H485" s="1" t="e">
        <f t="shared" si="21"/>
        <v>#VALUE!</v>
      </c>
      <c r="J485" s="1" t="str">
        <f t="shared" si="22"/>
        <v/>
      </c>
      <c r="L485" s="9" t="e">
        <f t="shared" si="23"/>
        <v>#N/A</v>
      </c>
      <c r="Q485" s="9">
        <v>478</v>
      </c>
      <c r="R485" s="1">
        <v>1</v>
      </c>
    </row>
    <row r="486" spans="8:18" ht="15" x14ac:dyDescent="0.25">
      <c r="H486" s="1" t="e">
        <f t="shared" si="21"/>
        <v>#VALUE!</v>
      </c>
      <c r="J486" s="1" t="str">
        <f t="shared" si="22"/>
        <v/>
      </c>
      <c r="L486" s="9" t="e">
        <f t="shared" si="23"/>
        <v>#N/A</v>
      </c>
      <c r="Q486" s="9">
        <v>479</v>
      </c>
      <c r="R486" s="1">
        <v>1</v>
      </c>
    </row>
    <row r="487" spans="8:18" ht="15" x14ac:dyDescent="0.25">
      <c r="H487" s="1" t="e">
        <f t="shared" si="21"/>
        <v>#VALUE!</v>
      </c>
      <c r="J487" s="1" t="str">
        <f t="shared" si="22"/>
        <v/>
      </c>
      <c r="L487" s="9" t="e">
        <f t="shared" si="23"/>
        <v>#N/A</v>
      </c>
      <c r="Q487" s="9">
        <v>480</v>
      </c>
      <c r="R487" s="1">
        <v>1</v>
      </c>
    </row>
    <row r="488" spans="8:18" ht="15" x14ac:dyDescent="0.25">
      <c r="H488" s="1" t="e">
        <f t="shared" si="21"/>
        <v>#VALUE!</v>
      </c>
      <c r="J488" s="1" t="str">
        <f t="shared" si="22"/>
        <v/>
      </c>
      <c r="L488" s="9" t="e">
        <f t="shared" si="23"/>
        <v>#N/A</v>
      </c>
      <c r="Q488" s="9">
        <v>481</v>
      </c>
      <c r="R488" s="1">
        <v>1</v>
      </c>
    </row>
    <row r="489" spans="8:18" ht="15" x14ac:dyDescent="0.25">
      <c r="H489" s="1" t="e">
        <f t="shared" si="21"/>
        <v>#VALUE!</v>
      </c>
      <c r="J489" s="1" t="str">
        <f t="shared" si="22"/>
        <v/>
      </c>
      <c r="L489" s="9" t="e">
        <f t="shared" si="23"/>
        <v>#N/A</v>
      </c>
      <c r="Q489" s="9">
        <v>482</v>
      </c>
      <c r="R489" s="1">
        <v>1</v>
      </c>
    </row>
    <row r="490" spans="8:18" ht="15" x14ac:dyDescent="0.25">
      <c r="H490" s="1" t="e">
        <f t="shared" si="21"/>
        <v>#VALUE!</v>
      </c>
      <c r="J490" s="1" t="str">
        <f t="shared" si="22"/>
        <v/>
      </c>
      <c r="L490" s="9" t="e">
        <f t="shared" si="23"/>
        <v>#N/A</v>
      </c>
      <c r="Q490" s="9">
        <v>483</v>
      </c>
      <c r="R490" s="1">
        <v>1</v>
      </c>
    </row>
    <row r="491" spans="8:18" ht="15" x14ac:dyDescent="0.25">
      <c r="H491" s="1" t="e">
        <f t="shared" si="21"/>
        <v>#VALUE!</v>
      </c>
      <c r="J491" s="1" t="str">
        <f t="shared" si="22"/>
        <v/>
      </c>
      <c r="L491" s="9" t="e">
        <f t="shared" si="23"/>
        <v>#N/A</v>
      </c>
      <c r="Q491" s="9">
        <v>484</v>
      </c>
      <c r="R491" s="1">
        <v>1</v>
      </c>
    </row>
    <row r="492" spans="8:18" ht="15" x14ac:dyDescent="0.25">
      <c r="H492" s="1" t="e">
        <f t="shared" si="21"/>
        <v>#VALUE!</v>
      </c>
      <c r="J492" s="1" t="str">
        <f t="shared" si="22"/>
        <v/>
      </c>
      <c r="L492" s="9" t="e">
        <f t="shared" si="23"/>
        <v>#N/A</v>
      </c>
      <c r="Q492" s="9">
        <v>485</v>
      </c>
      <c r="R492" s="1">
        <v>1</v>
      </c>
    </row>
    <row r="493" spans="8:18" x14ac:dyDescent="0.2">
      <c r="J493" s="1" t="str">
        <f t="shared" si="22"/>
        <v/>
      </c>
    </row>
    <row r="494" spans="8:18" x14ac:dyDescent="0.2">
      <c r="J494" s="1" t="str">
        <f t="shared" si="22"/>
        <v/>
      </c>
    </row>
    <row r="495" spans="8:18" x14ac:dyDescent="0.2">
      <c r="J495" s="1" t="str">
        <f t="shared" si="22"/>
        <v/>
      </c>
    </row>
    <row r="496" spans="8:18" x14ac:dyDescent="0.2">
      <c r="J496" s="1" t="str">
        <f t="shared" si="22"/>
        <v/>
      </c>
    </row>
    <row r="497" spans="10:10" x14ac:dyDescent="0.2">
      <c r="J497" s="1" t="str">
        <f t="shared" si="22"/>
        <v/>
      </c>
    </row>
    <row r="498" spans="10:10" x14ac:dyDescent="0.2">
      <c r="J498" s="1" t="str">
        <f t="shared" si="22"/>
        <v/>
      </c>
    </row>
    <row r="499" spans="10:10" x14ac:dyDescent="0.2">
      <c r="J499" s="1" t="str">
        <f t="shared" si="22"/>
        <v/>
      </c>
    </row>
    <row r="500" spans="10:10" x14ac:dyDescent="0.2">
      <c r="J500" s="1" t="str">
        <f t="shared" si="22"/>
        <v/>
      </c>
    </row>
  </sheetData>
  <mergeCells count="2">
    <mergeCell ref="A1:G1"/>
    <mergeCell ref="A3:G3"/>
  </mergeCells>
  <phoneticPr fontId="0" type="noConversion"/>
  <conditionalFormatting sqref="F8:G8 G9:G310 A9:F311">
    <cfRule type="containsText" dxfId="5" priority="6" operator="containsText" text="false">
      <formula>NOT(ISERROR(SEARCH("false",A8)))</formula>
    </cfRule>
  </conditionalFormatting>
  <conditionalFormatting sqref="G10:G310">
    <cfRule type="containsText" dxfId="4" priority="5" operator="containsText" text="false">
      <formula>NOT(ISERROR(SEARCH("false",G10)))</formula>
    </cfRule>
  </conditionalFormatting>
  <conditionalFormatting sqref="A8:G9">
    <cfRule type="containsText" dxfId="3" priority="4" operator="containsText" text="false">
      <formula>NOT(ISERROR(SEARCH("false",A8)))</formula>
    </cfRule>
  </conditionalFormatting>
  <conditionalFormatting sqref="A10:G310">
    <cfRule type="containsText" dxfId="2" priority="3" operator="containsText" text="false">
      <formula>NOT(ISERROR(SEARCH("false",A10)))</formula>
    </cfRule>
  </conditionalFormatting>
  <conditionalFormatting sqref="A10:A310">
    <cfRule type="containsText" dxfId="1" priority="2" operator="containsText" text="false">
      <formula>NOT(ISERROR(SEARCH("false",A10)))</formula>
    </cfRule>
  </conditionalFormatting>
  <conditionalFormatting sqref="L9:R11 Q13:Q15 Q17:Q19 Q21:Q23 Q25:Q27 Q29:Q31 Q33:Q35 Q37:Q492 L12:L492 H8">
    <cfRule type="containsText" dxfId="0" priority="1" operator="containsText" text="false">
      <formula>NOT(ISERROR(SEARCH("false",H8)))</formula>
    </cfRule>
  </conditionalFormatting>
  <pageMargins left="0.7" right="0.7" top="0.75" bottom="0.75" header="0.3" footer="0.3"/>
  <pageSetup paperSize="9" scale="7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21"/>
  <sheetViews>
    <sheetView showGridLines="0" tabSelected="1" workbookViewId="0">
      <selection activeCell="H12" sqref="H12"/>
    </sheetView>
  </sheetViews>
  <sheetFormatPr defaultRowHeight="15" x14ac:dyDescent="0.25"/>
  <cols>
    <col min="2" max="2" width="4.42578125" customWidth="1"/>
    <col min="3" max="3" width="28.85546875" bestFit="1" customWidth="1"/>
    <col min="4" max="4" width="7" customWidth="1"/>
    <col min="5" max="5" width="6" customWidth="1"/>
    <col min="6" max="6" width="5" customWidth="1"/>
    <col min="7" max="7" width="2" bestFit="1" customWidth="1"/>
    <col min="8" max="8" width="15.140625" bestFit="1" customWidth="1"/>
    <col min="9" max="9" width="9.7109375" bestFit="1" customWidth="1"/>
    <col min="10" max="10" width="26.5703125" bestFit="1" customWidth="1"/>
    <col min="11" max="11" width="6.5703125" customWidth="1"/>
    <col min="12" max="13" width="9.140625" style="6"/>
  </cols>
  <sheetData>
    <row r="3" spans="2:12" x14ac:dyDescent="0.25">
      <c r="B3" t="s">
        <v>1216</v>
      </c>
    </row>
    <row r="5" spans="2:12" x14ac:dyDescent="0.25">
      <c r="C5" t="s">
        <v>1219</v>
      </c>
      <c r="D5">
        <v>2999.9</v>
      </c>
    </row>
    <row r="8" spans="2:12" x14ac:dyDescent="0.25">
      <c r="B8" t="s">
        <v>1217</v>
      </c>
      <c r="D8" t="s">
        <v>8</v>
      </c>
      <c r="E8" t="s">
        <v>1209</v>
      </c>
      <c r="H8" t="s">
        <v>1218</v>
      </c>
      <c r="K8" s="6" t="s">
        <v>8</v>
      </c>
      <c r="L8" s="6" t="s">
        <v>1209</v>
      </c>
    </row>
    <row r="9" spans="2:12" x14ac:dyDescent="0.25">
      <c r="B9" s="20">
        <v>1</v>
      </c>
      <c r="C9" s="20" t="s">
        <v>144</v>
      </c>
      <c r="D9" s="20">
        <v>5849</v>
      </c>
      <c r="E9" s="20">
        <v>700</v>
      </c>
      <c r="G9" s="20">
        <v>1</v>
      </c>
      <c r="H9" s="20" t="s">
        <v>210</v>
      </c>
      <c r="I9" s="20" t="s">
        <v>776</v>
      </c>
      <c r="J9" s="20" t="s">
        <v>212</v>
      </c>
      <c r="K9" s="26">
        <v>146</v>
      </c>
      <c r="L9" s="26">
        <v>17.5</v>
      </c>
    </row>
    <row r="10" spans="2:12" x14ac:dyDescent="0.25">
      <c r="B10" s="20">
        <v>2</v>
      </c>
      <c r="C10" s="20" t="s">
        <v>810</v>
      </c>
      <c r="D10" s="20">
        <v>456</v>
      </c>
      <c r="E10" s="20">
        <v>55</v>
      </c>
      <c r="G10" s="20">
        <v>2</v>
      </c>
      <c r="H10" s="20" t="s">
        <v>319</v>
      </c>
      <c r="I10" s="20" t="s">
        <v>1124</v>
      </c>
      <c r="J10" s="20" t="s">
        <v>212</v>
      </c>
      <c r="K10" s="26">
        <v>262</v>
      </c>
      <c r="L10" s="26">
        <v>31.4</v>
      </c>
    </row>
    <row r="11" spans="2:12" x14ac:dyDescent="0.25">
      <c r="B11" s="20">
        <v>3</v>
      </c>
      <c r="C11" s="20" t="s">
        <v>551</v>
      </c>
      <c r="D11" s="20">
        <v>330</v>
      </c>
      <c r="E11" s="20">
        <v>40</v>
      </c>
      <c r="G11" s="20">
        <v>3</v>
      </c>
      <c r="H11" s="20" t="s">
        <v>372</v>
      </c>
      <c r="I11" s="20" t="s">
        <v>1188</v>
      </c>
      <c r="J11" s="20" t="s">
        <v>212</v>
      </c>
      <c r="K11" s="26">
        <v>919</v>
      </c>
      <c r="L11" s="26">
        <v>110</v>
      </c>
    </row>
    <row r="12" spans="2:12" x14ac:dyDescent="0.25">
      <c r="B12" s="20">
        <v>4</v>
      </c>
      <c r="C12" s="20" t="s">
        <v>754</v>
      </c>
      <c r="D12" s="20">
        <v>613</v>
      </c>
      <c r="E12" s="20">
        <v>73</v>
      </c>
      <c r="G12" s="20">
        <v>4</v>
      </c>
      <c r="H12" s="20" t="s">
        <v>529</v>
      </c>
      <c r="I12" s="20" t="s">
        <v>1184</v>
      </c>
      <c r="J12" s="20" t="s">
        <v>212</v>
      </c>
      <c r="K12" s="26">
        <v>46</v>
      </c>
      <c r="L12" s="26">
        <v>5.5</v>
      </c>
    </row>
    <row r="13" spans="2:12" x14ac:dyDescent="0.25">
      <c r="B13" s="20">
        <v>5</v>
      </c>
      <c r="C13" s="20" t="s">
        <v>59</v>
      </c>
      <c r="D13" s="20">
        <v>3533</v>
      </c>
      <c r="E13" s="20">
        <v>423</v>
      </c>
      <c r="G13" s="20">
        <v>5</v>
      </c>
      <c r="H13" s="20" t="s">
        <v>97</v>
      </c>
      <c r="I13" s="20" t="s">
        <v>384</v>
      </c>
      <c r="J13" s="20" t="s">
        <v>1185</v>
      </c>
      <c r="K13" s="26">
        <v>212</v>
      </c>
      <c r="L13" s="26">
        <v>25.4</v>
      </c>
    </row>
    <row r="14" spans="2:12" x14ac:dyDescent="0.25">
      <c r="B14" s="20">
        <v>6</v>
      </c>
      <c r="C14" s="20" t="s">
        <v>466</v>
      </c>
      <c r="D14" s="20">
        <v>229</v>
      </c>
      <c r="E14" s="20">
        <v>27</v>
      </c>
      <c r="G14" s="20">
        <v>6</v>
      </c>
      <c r="H14" s="20" t="s">
        <v>275</v>
      </c>
      <c r="I14" s="20" t="s">
        <v>392</v>
      </c>
      <c r="J14" s="20" t="s">
        <v>1185</v>
      </c>
      <c r="K14" s="26">
        <v>149</v>
      </c>
      <c r="L14" s="26">
        <v>17.8</v>
      </c>
    </row>
    <row r="15" spans="2:12" x14ac:dyDescent="0.25">
      <c r="B15" s="20">
        <v>7</v>
      </c>
      <c r="C15" s="20" t="s">
        <v>206</v>
      </c>
      <c r="D15" s="20">
        <v>2631</v>
      </c>
      <c r="E15" s="20">
        <v>315</v>
      </c>
      <c r="G15" s="20">
        <v>7</v>
      </c>
      <c r="H15" s="20" t="s">
        <v>376</v>
      </c>
      <c r="I15" s="20" t="s">
        <v>377</v>
      </c>
      <c r="J15" s="20" t="s">
        <v>1185</v>
      </c>
      <c r="K15" s="26">
        <v>86</v>
      </c>
      <c r="L15" s="26">
        <v>10.3</v>
      </c>
    </row>
    <row r="16" spans="2:12" x14ac:dyDescent="0.25">
      <c r="B16" s="20">
        <v>8</v>
      </c>
      <c r="C16" s="20" t="s">
        <v>123</v>
      </c>
      <c r="D16" s="20">
        <v>191</v>
      </c>
      <c r="E16" s="20">
        <v>23</v>
      </c>
    </row>
    <row r="17" spans="2:12" x14ac:dyDescent="0.25">
      <c r="B17" s="20">
        <v>9</v>
      </c>
      <c r="C17" s="20" t="s">
        <v>107</v>
      </c>
      <c r="D17" s="20">
        <v>1224</v>
      </c>
      <c r="E17" s="20">
        <v>147</v>
      </c>
      <c r="J17" t="s">
        <v>1202</v>
      </c>
      <c r="L17" s="6">
        <v>217.90000000000003</v>
      </c>
    </row>
    <row r="18" spans="2:12" x14ac:dyDescent="0.25">
      <c r="B18" s="20">
        <v>10</v>
      </c>
      <c r="C18" s="20" t="s">
        <v>190</v>
      </c>
      <c r="D18" s="20">
        <v>5477</v>
      </c>
      <c r="E18" s="20">
        <v>656</v>
      </c>
    </row>
    <row r="19" spans="2:12" x14ac:dyDescent="0.25">
      <c r="B19" s="20">
        <v>11</v>
      </c>
      <c r="C19" s="20" t="s">
        <v>747</v>
      </c>
      <c r="D19" s="20">
        <v>2698</v>
      </c>
      <c r="E19" s="20">
        <v>323</v>
      </c>
    </row>
    <row r="21" spans="2:12" x14ac:dyDescent="0.25">
      <c r="C21" t="s">
        <v>1202</v>
      </c>
      <c r="E21">
        <v>2782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1"/>
  <sheetViews>
    <sheetView zoomScale="90" zoomScaleNormal="90" workbookViewId="0">
      <selection activeCell="V13" sqref="V13"/>
    </sheetView>
  </sheetViews>
  <sheetFormatPr defaultRowHeight="15" x14ac:dyDescent="0.25"/>
  <cols>
    <col min="2" max="4" width="22.85546875" customWidth="1"/>
    <col min="16" max="16" width="11.85546875" style="6" bestFit="1" customWidth="1"/>
    <col min="18" max="18" width="0" hidden="1" customWidth="1"/>
    <col min="20" max="20" width="28.85546875" bestFit="1" customWidth="1"/>
    <col min="21" max="21" width="10.140625" customWidth="1"/>
  </cols>
  <sheetData>
    <row r="1" spans="1:22" x14ac:dyDescent="0.25">
      <c r="U1">
        <v>25056</v>
      </c>
      <c r="V1">
        <v>3001</v>
      </c>
    </row>
    <row r="2" spans="1:22" x14ac:dyDescent="0.25">
      <c r="B2" t="s">
        <v>1203</v>
      </c>
      <c r="C2" s="25">
        <v>3000</v>
      </c>
    </row>
    <row r="4" spans="1:22" x14ac:dyDescent="0.25">
      <c r="B4" t="s">
        <v>1204</v>
      </c>
      <c r="C4" s="21">
        <v>25056</v>
      </c>
    </row>
    <row r="5" spans="1:22" x14ac:dyDescent="0.25">
      <c r="E5" s="31" t="s">
        <v>1211</v>
      </c>
      <c r="F5" s="32"/>
      <c r="G5" s="32"/>
      <c r="H5" s="32"/>
      <c r="I5" s="32"/>
      <c r="J5" s="32"/>
      <c r="K5" s="32"/>
      <c r="L5" s="32"/>
      <c r="M5" s="32"/>
      <c r="N5" s="32"/>
      <c r="O5" s="32"/>
      <c r="P5" s="33"/>
      <c r="S5" t="s">
        <v>1212</v>
      </c>
    </row>
    <row r="6" spans="1:22" x14ac:dyDescent="0.25">
      <c r="B6" t="s">
        <v>1205</v>
      </c>
      <c r="C6" s="21">
        <v>0.11973180076628352</v>
      </c>
    </row>
    <row r="7" spans="1:22" x14ac:dyDescent="0.25">
      <c r="E7" s="27" t="s">
        <v>1208</v>
      </c>
      <c r="F7" s="28"/>
      <c r="G7" s="28"/>
      <c r="H7" s="28"/>
      <c r="I7" s="28"/>
      <c r="J7" s="28"/>
      <c r="K7" s="28"/>
      <c r="L7" s="28"/>
      <c r="M7" s="28"/>
      <c r="N7" s="28"/>
      <c r="O7" s="29"/>
      <c r="P7" s="23" t="s">
        <v>1209</v>
      </c>
    </row>
    <row r="8" spans="1:22" x14ac:dyDescent="0.25">
      <c r="A8" s="22" t="s">
        <v>1206</v>
      </c>
      <c r="B8" s="30" t="s">
        <v>1207</v>
      </c>
      <c r="C8" s="30"/>
      <c r="D8" s="22" t="s">
        <v>9</v>
      </c>
      <c r="E8" s="24" t="s">
        <v>1191</v>
      </c>
      <c r="F8" s="24" t="s">
        <v>1192</v>
      </c>
      <c r="G8" s="24" t="s">
        <v>1193</v>
      </c>
      <c r="H8" s="24" t="s">
        <v>1194</v>
      </c>
      <c r="I8" s="24" t="s">
        <v>1195</v>
      </c>
      <c r="J8" s="24" t="s">
        <v>1196</v>
      </c>
      <c r="K8" s="24" t="s">
        <v>1197</v>
      </c>
      <c r="L8" s="24" t="s">
        <v>1198</v>
      </c>
      <c r="M8" s="24" t="s">
        <v>1199</v>
      </c>
      <c r="N8" s="24" t="s">
        <v>1200</v>
      </c>
      <c r="O8" s="24" t="s">
        <v>1202</v>
      </c>
      <c r="P8" s="24">
        <v>3000.1000000000004</v>
      </c>
      <c r="S8" t="s">
        <v>1206</v>
      </c>
      <c r="T8" t="s">
        <v>9</v>
      </c>
      <c r="U8" t="s">
        <v>8</v>
      </c>
      <c r="V8" t="s">
        <v>1209</v>
      </c>
    </row>
    <row r="9" spans="1:22" x14ac:dyDescent="0.25">
      <c r="A9" s="20">
        <v>1</v>
      </c>
      <c r="B9" s="20" t="s">
        <v>822</v>
      </c>
      <c r="C9" s="20" t="s">
        <v>793</v>
      </c>
      <c r="D9" s="20" t="s">
        <v>144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19</v>
      </c>
      <c r="K9" s="20">
        <v>0</v>
      </c>
      <c r="L9" s="20">
        <v>70</v>
      </c>
      <c r="M9" s="20">
        <v>0</v>
      </c>
      <c r="N9" s="20">
        <v>156</v>
      </c>
      <c r="O9" s="20">
        <v>245</v>
      </c>
      <c r="P9" s="22">
        <v>29.3</v>
      </c>
      <c r="S9" s="20">
        <v>1</v>
      </c>
      <c r="T9" s="20" t="s">
        <v>144</v>
      </c>
      <c r="U9" s="20">
        <v>5849</v>
      </c>
      <c r="V9" s="20">
        <v>700</v>
      </c>
    </row>
    <row r="10" spans="1:22" x14ac:dyDescent="0.25">
      <c r="A10" s="20">
        <v>2</v>
      </c>
      <c r="B10" s="20" t="s">
        <v>536</v>
      </c>
      <c r="C10" s="20" t="s">
        <v>537</v>
      </c>
      <c r="D10" s="20" t="s">
        <v>144</v>
      </c>
      <c r="E10" s="20">
        <v>0</v>
      </c>
      <c r="F10" s="20">
        <v>0</v>
      </c>
      <c r="G10" s="20">
        <v>0</v>
      </c>
      <c r="H10" s="20">
        <v>41</v>
      </c>
      <c r="I10" s="20">
        <v>0</v>
      </c>
      <c r="J10" s="20">
        <v>124</v>
      </c>
      <c r="K10" s="20">
        <v>0</v>
      </c>
      <c r="L10" s="20">
        <v>505</v>
      </c>
      <c r="M10" s="20">
        <v>0</v>
      </c>
      <c r="N10" s="20">
        <v>0</v>
      </c>
      <c r="O10" s="20">
        <v>670</v>
      </c>
      <c r="P10" s="22">
        <v>80.2</v>
      </c>
      <c r="S10" s="20">
        <v>2</v>
      </c>
      <c r="T10" s="20" t="s">
        <v>810</v>
      </c>
      <c r="U10" s="20">
        <v>456</v>
      </c>
      <c r="V10" s="20">
        <v>55</v>
      </c>
    </row>
    <row r="11" spans="1:22" x14ac:dyDescent="0.25">
      <c r="A11" s="20">
        <v>3</v>
      </c>
      <c r="B11" s="20" t="s">
        <v>305</v>
      </c>
      <c r="C11" s="20" t="s">
        <v>65</v>
      </c>
      <c r="D11" s="20" t="s">
        <v>144</v>
      </c>
      <c r="E11" s="20">
        <v>0</v>
      </c>
      <c r="F11" s="20">
        <v>0</v>
      </c>
      <c r="G11" s="20">
        <v>127</v>
      </c>
      <c r="H11" s="20">
        <v>0</v>
      </c>
      <c r="I11" s="20">
        <v>340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467</v>
      </c>
      <c r="P11" s="22">
        <v>55.9</v>
      </c>
      <c r="S11" s="20">
        <v>3</v>
      </c>
      <c r="T11" s="20" t="s">
        <v>551</v>
      </c>
      <c r="U11" s="20">
        <v>330</v>
      </c>
      <c r="V11" s="20">
        <v>40</v>
      </c>
    </row>
    <row r="12" spans="1:22" x14ac:dyDescent="0.25">
      <c r="A12" s="20">
        <v>4</v>
      </c>
      <c r="B12" s="20" t="s">
        <v>142</v>
      </c>
      <c r="C12" s="20" t="s">
        <v>143</v>
      </c>
      <c r="D12" s="20" t="s">
        <v>144</v>
      </c>
      <c r="E12" s="20">
        <v>7</v>
      </c>
      <c r="F12" s="20">
        <v>0</v>
      </c>
      <c r="G12" s="20">
        <v>146</v>
      </c>
      <c r="H12" s="20">
        <v>0</v>
      </c>
      <c r="I12" s="20">
        <v>573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726</v>
      </c>
      <c r="P12" s="22">
        <v>86.9</v>
      </c>
      <c r="S12" s="20">
        <v>4</v>
      </c>
      <c r="T12" s="20" t="s">
        <v>754</v>
      </c>
      <c r="U12" s="20">
        <v>613</v>
      </c>
      <c r="V12" s="20">
        <v>73</v>
      </c>
    </row>
    <row r="13" spans="1:22" x14ac:dyDescent="0.25">
      <c r="A13" s="20">
        <v>5</v>
      </c>
      <c r="B13" s="20" t="s">
        <v>1144</v>
      </c>
      <c r="C13" s="20" t="s">
        <v>93</v>
      </c>
      <c r="D13" s="20" t="s">
        <v>144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11</v>
      </c>
      <c r="N13" s="20">
        <v>0</v>
      </c>
      <c r="O13" s="20">
        <v>11</v>
      </c>
      <c r="P13" s="22">
        <v>1.3</v>
      </c>
      <c r="S13" s="20">
        <v>5</v>
      </c>
      <c r="T13" s="20" t="s">
        <v>59</v>
      </c>
      <c r="U13" s="20">
        <v>3533</v>
      </c>
      <c r="V13" s="20">
        <v>423</v>
      </c>
    </row>
    <row r="14" spans="1:22" x14ac:dyDescent="0.25">
      <c r="A14" s="20">
        <v>6</v>
      </c>
      <c r="B14" s="20" t="s">
        <v>391</v>
      </c>
      <c r="C14" s="20" t="s">
        <v>392</v>
      </c>
      <c r="D14" s="20" t="s">
        <v>144</v>
      </c>
      <c r="E14" s="20">
        <v>0</v>
      </c>
      <c r="F14" s="20">
        <v>0</v>
      </c>
      <c r="G14" s="20">
        <v>77</v>
      </c>
      <c r="H14" s="20">
        <v>0</v>
      </c>
      <c r="I14" s="20">
        <v>76</v>
      </c>
      <c r="J14" s="20">
        <v>0</v>
      </c>
      <c r="K14" s="20">
        <v>164</v>
      </c>
      <c r="L14" s="20">
        <v>0</v>
      </c>
      <c r="M14" s="20">
        <v>272</v>
      </c>
      <c r="N14" s="20">
        <v>0</v>
      </c>
      <c r="O14" s="20">
        <v>589</v>
      </c>
      <c r="P14" s="22">
        <v>70.5</v>
      </c>
      <c r="S14" s="20">
        <v>6</v>
      </c>
      <c r="T14" s="20" t="s">
        <v>466</v>
      </c>
      <c r="U14" s="20">
        <v>229</v>
      </c>
      <c r="V14" s="20">
        <v>27</v>
      </c>
    </row>
    <row r="15" spans="1:22" x14ac:dyDescent="0.25">
      <c r="A15" s="20">
        <v>7</v>
      </c>
      <c r="B15" s="20" t="s">
        <v>389</v>
      </c>
      <c r="C15" s="20" t="s">
        <v>390</v>
      </c>
      <c r="D15" s="20" t="s">
        <v>144</v>
      </c>
      <c r="E15" s="20">
        <v>0</v>
      </c>
      <c r="F15" s="20">
        <v>0</v>
      </c>
      <c r="G15" s="20">
        <v>78</v>
      </c>
      <c r="H15" s="20">
        <v>0</v>
      </c>
      <c r="I15" s="20">
        <v>124</v>
      </c>
      <c r="J15" s="20">
        <v>0</v>
      </c>
      <c r="K15" s="20">
        <v>416</v>
      </c>
      <c r="L15" s="20">
        <v>0</v>
      </c>
      <c r="M15" s="20">
        <v>0</v>
      </c>
      <c r="N15" s="20">
        <v>0</v>
      </c>
      <c r="O15" s="20">
        <v>618</v>
      </c>
      <c r="P15" s="22">
        <v>74</v>
      </c>
      <c r="S15" s="20">
        <v>7</v>
      </c>
      <c r="T15" s="20" t="s">
        <v>206</v>
      </c>
      <c r="U15" s="20">
        <v>2631</v>
      </c>
      <c r="V15" s="20">
        <v>315</v>
      </c>
    </row>
    <row r="16" spans="1:22" x14ac:dyDescent="0.25">
      <c r="A16" s="20">
        <v>8</v>
      </c>
      <c r="B16" s="20" t="s">
        <v>213</v>
      </c>
      <c r="C16" s="20" t="s">
        <v>214</v>
      </c>
      <c r="D16" s="20" t="s">
        <v>144</v>
      </c>
      <c r="E16" s="20">
        <v>0</v>
      </c>
      <c r="F16" s="20">
        <v>22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22</v>
      </c>
      <c r="P16" s="22">
        <v>2.6</v>
      </c>
      <c r="S16" s="20">
        <v>8</v>
      </c>
      <c r="T16" s="20" t="s">
        <v>212</v>
      </c>
      <c r="U16" s="20">
        <v>1373</v>
      </c>
      <c r="V16" s="20">
        <v>164</v>
      </c>
    </row>
    <row r="17" spans="1:22" x14ac:dyDescent="0.25">
      <c r="A17" s="20">
        <v>9</v>
      </c>
      <c r="B17" s="20" t="s">
        <v>382</v>
      </c>
      <c r="C17" s="20" t="s">
        <v>383</v>
      </c>
      <c r="D17" s="20" t="s">
        <v>144</v>
      </c>
      <c r="E17" s="20">
        <v>0</v>
      </c>
      <c r="F17" s="20">
        <v>0</v>
      </c>
      <c r="G17" s="20">
        <v>82</v>
      </c>
      <c r="H17" s="20">
        <v>0</v>
      </c>
      <c r="I17" s="20">
        <v>26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108</v>
      </c>
      <c r="P17" s="22">
        <v>12.9</v>
      </c>
      <c r="S17" s="20">
        <v>9</v>
      </c>
      <c r="T17" s="20" t="s">
        <v>123</v>
      </c>
      <c r="U17" s="20">
        <v>191</v>
      </c>
      <c r="V17" s="20">
        <v>23</v>
      </c>
    </row>
    <row r="18" spans="1:22" x14ac:dyDescent="0.25">
      <c r="A18" s="20">
        <v>10</v>
      </c>
      <c r="B18" s="20" t="s">
        <v>562</v>
      </c>
      <c r="C18" s="20" t="s">
        <v>563</v>
      </c>
      <c r="D18" s="20" t="s">
        <v>144</v>
      </c>
      <c r="E18" s="20">
        <v>0</v>
      </c>
      <c r="F18" s="20">
        <v>0</v>
      </c>
      <c r="G18" s="20">
        <v>0</v>
      </c>
      <c r="H18" s="20">
        <v>26</v>
      </c>
      <c r="I18" s="20">
        <v>0</v>
      </c>
      <c r="J18" s="20">
        <v>35</v>
      </c>
      <c r="K18" s="20">
        <v>0</v>
      </c>
      <c r="L18" s="20">
        <v>166</v>
      </c>
      <c r="M18" s="20">
        <v>0</v>
      </c>
      <c r="N18" s="20">
        <v>0</v>
      </c>
      <c r="O18" s="20">
        <v>227</v>
      </c>
      <c r="P18" s="22">
        <v>27.2</v>
      </c>
      <c r="S18" s="20">
        <v>10</v>
      </c>
      <c r="T18" s="20" t="s">
        <v>107</v>
      </c>
      <c r="U18" s="20">
        <v>1224</v>
      </c>
      <c r="V18" s="20">
        <v>147</v>
      </c>
    </row>
    <row r="19" spans="1:22" x14ac:dyDescent="0.25">
      <c r="A19" s="20">
        <v>11</v>
      </c>
      <c r="B19" s="20" t="s">
        <v>540</v>
      </c>
      <c r="C19" s="20" t="s">
        <v>205</v>
      </c>
      <c r="D19" s="20" t="s">
        <v>144</v>
      </c>
      <c r="E19" s="20">
        <v>0</v>
      </c>
      <c r="F19" s="20">
        <v>0</v>
      </c>
      <c r="G19" s="20">
        <v>0</v>
      </c>
      <c r="H19" s="20">
        <v>39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39</v>
      </c>
      <c r="P19" s="22">
        <v>4.7</v>
      </c>
      <c r="S19" s="20">
        <v>11</v>
      </c>
      <c r="T19" s="20" t="s">
        <v>1185</v>
      </c>
      <c r="U19" s="20">
        <v>447</v>
      </c>
      <c r="V19" s="20">
        <v>54</v>
      </c>
    </row>
    <row r="20" spans="1:22" x14ac:dyDescent="0.25">
      <c r="A20" s="20">
        <v>12</v>
      </c>
      <c r="B20" s="20" t="s">
        <v>1151</v>
      </c>
      <c r="C20" s="20" t="s">
        <v>1079</v>
      </c>
      <c r="D20" s="20" t="s">
        <v>144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72</v>
      </c>
      <c r="O20" s="20">
        <v>72</v>
      </c>
      <c r="P20" s="22">
        <v>8.6</v>
      </c>
      <c r="S20" s="20">
        <v>12</v>
      </c>
      <c r="T20" s="20" t="s">
        <v>149</v>
      </c>
      <c r="U20" s="20">
        <v>5</v>
      </c>
      <c r="V20" s="20">
        <v>1</v>
      </c>
    </row>
    <row r="21" spans="1:22" x14ac:dyDescent="0.25">
      <c r="A21" s="20">
        <v>13</v>
      </c>
      <c r="B21" s="20" t="s">
        <v>1151</v>
      </c>
      <c r="C21" s="20" t="s">
        <v>1174</v>
      </c>
      <c r="D21" s="20" t="s">
        <v>144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25</v>
      </c>
      <c r="O21" s="20">
        <v>25</v>
      </c>
      <c r="P21" s="22">
        <v>3</v>
      </c>
      <c r="S21" s="20">
        <v>13</v>
      </c>
      <c r="T21" s="20" t="s">
        <v>190</v>
      </c>
      <c r="U21" s="20">
        <v>5477</v>
      </c>
      <c r="V21" s="20">
        <v>656</v>
      </c>
    </row>
    <row r="22" spans="1:22" x14ac:dyDescent="0.25">
      <c r="A22" s="20">
        <v>14</v>
      </c>
      <c r="B22" s="20" t="s">
        <v>829</v>
      </c>
      <c r="C22" s="20" t="s">
        <v>214</v>
      </c>
      <c r="D22" s="20" t="s">
        <v>144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15</v>
      </c>
      <c r="K22" s="20">
        <v>0</v>
      </c>
      <c r="L22" s="20">
        <v>44</v>
      </c>
      <c r="M22" s="20">
        <v>0</v>
      </c>
      <c r="N22" s="20">
        <v>86</v>
      </c>
      <c r="O22" s="20">
        <v>145</v>
      </c>
      <c r="P22" s="22">
        <v>17.399999999999999</v>
      </c>
      <c r="S22" s="20">
        <v>14</v>
      </c>
      <c r="T22" s="20" t="s">
        <v>747</v>
      </c>
      <c r="U22" s="20">
        <v>2698</v>
      </c>
      <c r="V22" s="20">
        <v>323</v>
      </c>
    </row>
    <row r="23" spans="1:22" x14ac:dyDescent="0.25">
      <c r="A23" s="20">
        <v>15</v>
      </c>
      <c r="B23" s="20" t="s">
        <v>69</v>
      </c>
      <c r="C23" s="20" t="s">
        <v>1182</v>
      </c>
      <c r="D23" s="20" t="s">
        <v>144</v>
      </c>
      <c r="E23" s="20">
        <v>82</v>
      </c>
      <c r="F23" s="20">
        <v>0</v>
      </c>
      <c r="G23" s="20">
        <v>332</v>
      </c>
      <c r="H23" s="20">
        <v>0</v>
      </c>
      <c r="I23" s="20">
        <v>788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1202</v>
      </c>
      <c r="P23" s="22">
        <v>143.9</v>
      </c>
      <c r="S23" s="20" t="s">
        <v>160</v>
      </c>
      <c r="T23" s="20" t="s">
        <v>160</v>
      </c>
      <c r="U23" s="20" t="s">
        <v>160</v>
      </c>
      <c r="V23" s="20" t="s">
        <v>160</v>
      </c>
    </row>
    <row r="24" spans="1:22" x14ac:dyDescent="0.25">
      <c r="A24" s="20">
        <v>16</v>
      </c>
      <c r="B24" s="20" t="s">
        <v>35</v>
      </c>
      <c r="C24" s="20" t="s">
        <v>93</v>
      </c>
      <c r="D24" s="20" t="s">
        <v>144</v>
      </c>
      <c r="E24" s="20">
        <v>212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212</v>
      </c>
      <c r="P24" s="22">
        <v>25.4</v>
      </c>
      <c r="S24" s="20" t="s">
        <v>160</v>
      </c>
      <c r="T24" s="20" t="s">
        <v>160</v>
      </c>
      <c r="U24" s="20" t="s">
        <v>160</v>
      </c>
      <c r="V24" s="20" t="s">
        <v>160</v>
      </c>
    </row>
    <row r="25" spans="1:22" x14ac:dyDescent="0.25">
      <c r="A25" s="20">
        <v>17</v>
      </c>
      <c r="B25" s="20" t="s">
        <v>24</v>
      </c>
      <c r="C25" s="20" t="s">
        <v>81</v>
      </c>
      <c r="D25" s="20" t="s">
        <v>144</v>
      </c>
      <c r="E25" s="20">
        <v>336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336</v>
      </c>
      <c r="P25" s="22">
        <v>40.200000000000003</v>
      </c>
      <c r="S25" s="20" t="s">
        <v>160</v>
      </c>
      <c r="T25" s="20" t="s">
        <v>160</v>
      </c>
      <c r="U25" s="20" t="s">
        <v>160</v>
      </c>
      <c r="V25" s="20" t="s">
        <v>160</v>
      </c>
    </row>
    <row r="26" spans="1:22" x14ac:dyDescent="0.25">
      <c r="A26" s="20">
        <v>18</v>
      </c>
      <c r="B26" s="20" t="s">
        <v>948</v>
      </c>
      <c r="C26" s="20" t="s">
        <v>464</v>
      </c>
      <c r="D26" s="20" t="s">
        <v>144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69</v>
      </c>
      <c r="L26" s="20">
        <v>0</v>
      </c>
      <c r="M26" s="20">
        <v>66</v>
      </c>
      <c r="N26" s="20">
        <v>0</v>
      </c>
      <c r="O26" s="20">
        <v>135</v>
      </c>
      <c r="P26" s="22">
        <v>16.2</v>
      </c>
      <c r="S26" s="20" t="s">
        <v>160</v>
      </c>
      <c r="T26" s="20" t="s">
        <v>160</v>
      </c>
      <c r="U26" s="20" t="s">
        <v>160</v>
      </c>
      <c r="V26" s="20" t="s">
        <v>160</v>
      </c>
    </row>
    <row r="27" spans="1:22" x14ac:dyDescent="0.25">
      <c r="A27" s="20">
        <v>19</v>
      </c>
      <c r="B27" s="20" t="s">
        <v>93</v>
      </c>
      <c r="C27" s="20" t="s">
        <v>104</v>
      </c>
      <c r="D27" s="20" t="s">
        <v>810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83</v>
      </c>
      <c r="L27" s="20">
        <v>0</v>
      </c>
      <c r="M27" s="20">
        <v>72</v>
      </c>
      <c r="N27" s="20">
        <v>0</v>
      </c>
      <c r="O27" s="20">
        <v>155</v>
      </c>
      <c r="P27" s="22">
        <v>18.600000000000001</v>
      </c>
      <c r="S27" s="20" t="s">
        <v>160</v>
      </c>
      <c r="T27" s="20" t="s">
        <v>160</v>
      </c>
      <c r="U27" s="20" t="s">
        <v>160</v>
      </c>
      <c r="V27" s="20" t="s">
        <v>160</v>
      </c>
    </row>
    <row r="28" spans="1:22" x14ac:dyDescent="0.25">
      <c r="A28" s="20">
        <v>20</v>
      </c>
      <c r="B28" s="20" t="s">
        <v>808</v>
      </c>
      <c r="C28" s="20" t="s">
        <v>809</v>
      </c>
      <c r="D28" s="20" t="s">
        <v>810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30</v>
      </c>
      <c r="K28" s="20">
        <v>0</v>
      </c>
      <c r="L28" s="20">
        <v>20</v>
      </c>
      <c r="M28" s="20">
        <v>0</v>
      </c>
      <c r="N28" s="20">
        <v>0</v>
      </c>
      <c r="O28" s="20">
        <v>50</v>
      </c>
      <c r="P28" s="22">
        <v>6</v>
      </c>
      <c r="S28" s="20" t="s">
        <v>160</v>
      </c>
      <c r="T28" s="20" t="s">
        <v>160</v>
      </c>
      <c r="U28" s="20" t="s">
        <v>160</v>
      </c>
      <c r="V28" s="20" t="s">
        <v>160</v>
      </c>
    </row>
    <row r="29" spans="1:22" x14ac:dyDescent="0.25">
      <c r="A29" s="20">
        <v>21</v>
      </c>
      <c r="B29" s="20" t="s">
        <v>1012</v>
      </c>
      <c r="C29" s="20" t="s">
        <v>133</v>
      </c>
      <c r="D29" s="20" t="s">
        <v>810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2</v>
      </c>
      <c r="L29" s="20">
        <v>0</v>
      </c>
      <c r="M29" s="20">
        <v>0</v>
      </c>
      <c r="N29" s="20">
        <v>0</v>
      </c>
      <c r="O29" s="20">
        <v>2</v>
      </c>
      <c r="P29" s="22">
        <v>0.2</v>
      </c>
      <c r="S29" s="20" t="s">
        <v>160</v>
      </c>
      <c r="T29" s="20" t="s">
        <v>160</v>
      </c>
      <c r="U29" s="20" t="s">
        <v>160</v>
      </c>
      <c r="V29" s="20" t="s">
        <v>160</v>
      </c>
    </row>
    <row r="30" spans="1:22" x14ac:dyDescent="0.25">
      <c r="A30" s="20">
        <v>22</v>
      </c>
      <c r="B30" s="20" t="s">
        <v>811</v>
      </c>
      <c r="C30" s="20" t="s">
        <v>812</v>
      </c>
      <c r="D30" s="20" t="s">
        <v>810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29</v>
      </c>
      <c r="K30" s="20">
        <v>0</v>
      </c>
      <c r="L30" s="20">
        <v>45</v>
      </c>
      <c r="M30" s="20">
        <v>0</v>
      </c>
      <c r="N30" s="20">
        <v>0</v>
      </c>
      <c r="O30" s="20">
        <v>74</v>
      </c>
      <c r="P30" s="22">
        <v>8.9</v>
      </c>
      <c r="S30" s="20" t="s">
        <v>160</v>
      </c>
      <c r="T30" s="20" t="s">
        <v>160</v>
      </c>
      <c r="U30" s="20" t="s">
        <v>160</v>
      </c>
      <c r="V30" s="20" t="s">
        <v>160</v>
      </c>
    </row>
    <row r="31" spans="1:22" x14ac:dyDescent="0.25">
      <c r="A31" s="20">
        <v>23</v>
      </c>
      <c r="B31" s="20" t="s">
        <v>814</v>
      </c>
      <c r="C31" s="20" t="s">
        <v>815</v>
      </c>
      <c r="D31" s="20" t="s">
        <v>810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27</v>
      </c>
      <c r="K31" s="20">
        <v>0</v>
      </c>
      <c r="L31" s="20">
        <v>36</v>
      </c>
      <c r="M31" s="20">
        <v>0</v>
      </c>
      <c r="N31" s="20">
        <v>0</v>
      </c>
      <c r="O31" s="20">
        <v>63</v>
      </c>
      <c r="P31" s="22">
        <v>7.5</v>
      </c>
      <c r="S31" s="20" t="s">
        <v>160</v>
      </c>
      <c r="T31" s="20" t="s">
        <v>160</v>
      </c>
      <c r="U31" s="20" t="s">
        <v>160</v>
      </c>
      <c r="V31" s="20" t="s">
        <v>160</v>
      </c>
    </row>
    <row r="32" spans="1:22" x14ac:dyDescent="0.25">
      <c r="A32" s="20">
        <v>24</v>
      </c>
      <c r="B32" s="20" t="s">
        <v>1005</v>
      </c>
      <c r="C32" s="20" t="s">
        <v>93</v>
      </c>
      <c r="D32" s="20" t="s">
        <v>810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9</v>
      </c>
      <c r="N32" s="20">
        <v>0</v>
      </c>
      <c r="O32" s="20">
        <v>9</v>
      </c>
      <c r="P32" s="22">
        <v>1.1000000000000001</v>
      </c>
      <c r="S32" s="20" t="s">
        <v>160</v>
      </c>
      <c r="T32" s="20" t="s">
        <v>160</v>
      </c>
      <c r="U32" s="20" t="s">
        <v>160</v>
      </c>
      <c r="V32" s="20" t="s">
        <v>160</v>
      </c>
    </row>
    <row r="33" spans="1:22" x14ac:dyDescent="0.25">
      <c r="A33" s="20">
        <v>25</v>
      </c>
      <c r="B33" s="20" t="s">
        <v>1005</v>
      </c>
      <c r="C33" s="20" t="s">
        <v>340</v>
      </c>
      <c r="D33" s="20" t="s">
        <v>810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10</v>
      </c>
      <c r="L33" s="20">
        <v>0</v>
      </c>
      <c r="M33" s="20">
        <v>12</v>
      </c>
      <c r="N33" s="20">
        <v>0</v>
      </c>
      <c r="O33" s="20">
        <v>22</v>
      </c>
      <c r="P33" s="22">
        <v>2.6</v>
      </c>
      <c r="S33" s="20" t="s">
        <v>160</v>
      </c>
      <c r="T33" s="20" t="s">
        <v>160</v>
      </c>
      <c r="U33" s="20" t="s">
        <v>160</v>
      </c>
      <c r="V33" s="20" t="s">
        <v>160</v>
      </c>
    </row>
    <row r="34" spans="1:22" x14ac:dyDescent="0.25">
      <c r="A34" s="20">
        <v>26</v>
      </c>
      <c r="B34" s="20" t="s">
        <v>988</v>
      </c>
      <c r="C34" s="20" t="s">
        <v>102</v>
      </c>
      <c r="D34" s="20" t="s">
        <v>810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27</v>
      </c>
      <c r="L34" s="20">
        <v>0</v>
      </c>
      <c r="M34" s="20">
        <v>28</v>
      </c>
      <c r="N34" s="20">
        <v>0</v>
      </c>
      <c r="O34" s="20">
        <v>55</v>
      </c>
      <c r="P34" s="22">
        <v>6.6</v>
      </c>
      <c r="S34" s="20" t="s">
        <v>160</v>
      </c>
      <c r="T34" s="20" t="s">
        <v>160</v>
      </c>
      <c r="U34" s="20" t="s">
        <v>160</v>
      </c>
      <c r="V34" s="20" t="s">
        <v>160</v>
      </c>
    </row>
    <row r="35" spans="1:22" x14ac:dyDescent="0.25">
      <c r="A35" s="20">
        <v>27</v>
      </c>
      <c r="B35" s="20" t="s">
        <v>816</v>
      </c>
      <c r="C35" s="20" t="s">
        <v>817</v>
      </c>
      <c r="D35" s="20" t="s">
        <v>810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26</v>
      </c>
      <c r="K35" s="20">
        <v>0</v>
      </c>
      <c r="L35" s="20">
        <v>0</v>
      </c>
      <c r="M35" s="20">
        <v>0</v>
      </c>
      <c r="N35" s="20">
        <v>0</v>
      </c>
      <c r="O35" s="20">
        <v>26</v>
      </c>
      <c r="P35" s="22">
        <v>3.1</v>
      </c>
      <c r="S35" s="20" t="s">
        <v>160</v>
      </c>
      <c r="T35" s="20" t="s">
        <v>160</v>
      </c>
      <c r="U35" s="20" t="s">
        <v>160</v>
      </c>
      <c r="V35" s="20" t="s">
        <v>160</v>
      </c>
    </row>
    <row r="36" spans="1:22" x14ac:dyDescent="0.25">
      <c r="A36" s="20">
        <v>28</v>
      </c>
      <c r="B36" s="20" t="s">
        <v>1085</v>
      </c>
      <c r="C36" s="20" t="s">
        <v>1176</v>
      </c>
      <c r="D36" s="20" t="s">
        <v>551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10</v>
      </c>
      <c r="M36" s="20">
        <v>0</v>
      </c>
      <c r="N36" s="20">
        <v>0</v>
      </c>
      <c r="O36" s="20">
        <v>10</v>
      </c>
      <c r="P36" s="22">
        <v>1.2</v>
      </c>
      <c r="S36" s="20" t="s">
        <v>160</v>
      </c>
      <c r="T36" s="20" t="s">
        <v>160</v>
      </c>
      <c r="U36" s="20" t="s">
        <v>160</v>
      </c>
      <c r="V36" s="20" t="s">
        <v>160</v>
      </c>
    </row>
    <row r="37" spans="1:22" x14ac:dyDescent="0.25">
      <c r="A37" s="20">
        <v>29</v>
      </c>
      <c r="B37" s="20" t="s">
        <v>549</v>
      </c>
      <c r="C37" s="20" t="s">
        <v>1177</v>
      </c>
      <c r="D37" s="20" t="s">
        <v>551</v>
      </c>
      <c r="E37" s="20">
        <v>0</v>
      </c>
      <c r="F37" s="20">
        <v>0</v>
      </c>
      <c r="G37" s="20">
        <v>0</v>
      </c>
      <c r="H37" s="20">
        <v>32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32</v>
      </c>
      <c r="P37" s="22">
        <v>3.8</v>
      </c>
      <c r="S37" s="20" t="s">
        <v>160</v>
      </c>
      <c r="T37" s="20" t="s">
        <v>160</v>
      </c>
      <c r="U37" s="20" t="s">
        <v>160</v>
      </c>
      <c r="V37" s="20" t="s">
        <v>160</v>
      </c>
    </row>
    <row r="38" spans="1:22" x14ac:dyDescent="0.25">
      <c r="A38" s="20">
        <v>30</v>
      </c>
      <c r="B38" s="20" t="s">
        <v>992</v>
      </c>
      <c r="C38" s="20" t="s">
        <v>340</v>
      </c>
      <c r="D38" s="20" t="s">
        <v>551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23</v>
      </c>
      <c r="L38" s="20">
        <v>0</v>
      </c>
      <c r="M38" s="20">
        <v>48</v>
      </c>
      <c r="N38" s="20">
        <v>0</v>
      </c>
      <c r="O38" s="20">
        <v>71</v>
      </c>
      <c r="P38" s="22">
        <v>8.5</v>
      </c>
      <c r="S38" s="20" t="s">
        <v>160</v>
      </c>
      <c r="T38" s="20" t="s">
        <v>160</v>
      </c>
      <c r="U38" s="20" t="s">
        <v>160</v>
      </c>
      <c r="V38" s="20" t="s">
        <v>160</v>
      </c>
    </row>
    <row r="39" spans="1:22" x14ac:dyDescent="0.25">
      <c r="A39" s="20">
        <v>31</v>
      </c>
      <c r="B39" s="20" t="s">
        <v>1067</v>
      </c>
      <c r="C39" s="20" t="s">
        <v>1068</v>
      </c>
      <c r="D39" s="20" t="s">
        <v>551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25</v>
      </c>
      <c r="M39" s="20">
        <v>0</v>
      </c>
      <c r="N39" s="20">
        <v>0</v>
      </c>
      <c r="O39" s="20">
        <v>25</v>
      </c>
      <c r="P39" s="22">
        <v>3</v>
      </c>
      <c r="S39" s="20" t="s">
        <v>160</v>
      </c>
      <c r="T39" s="20" t="s">
        <v>160</v>
      </c>
      <c r="U39" s="20" t="s">
        <v>160</v>
      </c>
      <c r="V39" s="20" t="s">
        <v>160</v>
      </c>
    </row>
    <row r="40" spans="1:22" x14ac:dyDescent="0.25">
      <c r="A40" s="20">
        <v>32</v>
      </c>
      <c r="B40" s="20" t="s">
        <v>968</v>
      </c>
      <c r="C40" s="20" t="s">
        <v>65</v>
      </c>
      <c r="D40" s="20" t="s">
        <v>551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47</v>
      </c>
      <c r="L40" s="20">
        <v>0</v>
      </c>
      <c r="M40" s="20">
        <v>0</v>
      </c>
      <c r="N40" s="20">
        <v>0</v>
      </c>
      <c r="O40" s="20">
        <v>47</v>
      </c>
      <c r="P40" s="22">
        <v>5.6</v>
      </c>
      <c r="S40" s="20" t="s">
        <v>160</v>
      </c>
      <c r="T40" s="20" t="s">
        <v>160</v>
      </c>
      <c r="U40" s="20" t="s">
        <v>160</v>
      </c>
      <c r="V40" s="20" t="s">
        <v>160</v>
      </c>
    </row>
    <row r="41" spans="1:22" x14ac:dyDescent="0.25">
      <c r="A41" s="20">
        <v>33</v>
      </c>
      <c r="B41" s="20" t="s">
        <v>919</v>
      </c>
      <c r="C41" s="20" t="s">
        <v>309</v>
      </c>
      <c r="D41" s="20" t="s">
        <v>551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99</v>
      </c>
      <c r="L41" s="20">
        <v>0</v>
      </c>
      <c r="M41" s="20">
        <v>0</v>
      </c>
      <c r="N41" s="20">
        <v>0</v>
      </c>
      <c r="O41" s="20">
        <v>99</v>
      </c>
      <c r="P41" s="22">
        <v>11.9</v>
      </c>
      <c r="S41" s="20" t="s">
        <v>160</v>
      </c>
      <c r="T41" s="20" t="s">
        <v>160</v>
      </c>
      <c r="U41" s="20" t="s">
        <v>160</v>
      </c>
      <c r="V41" s="20" t="s">
        <v>160</v>
      </c>
    </row>
    <row r="42" spans="1:22" x14ac:dyDescent="0.25">
      <c r="A42" s="20">
        <v>34</v>
      </c>
      <c r="B42" s="20" t="s">
        <v>1009</v>
      </c>
      <c r="C42" s="20" t="s">
        <v>390</v>
      </c>
      <c r="D42" s="20" t="s">
        <v>551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5</v>
      </c>
      <c r="L42" s="20">
        <v>0</v>
      </c>
      <c r="M42" s="20">
        <v>0</v>
      </c>
      <c r="N42" s="20">
        <v>0</v>
      </c>
      <c r="O42" s="20">
        <v>5</v>
      </c>
      <c r="P42" s="22">
        <v>0.6</v>
      </c>
      <c r="S42" s="20" t="s">
        <v>160</v>
      </c>
      <c r="T42" s="20" t="s">
        <v>160</v>
      </c>
      <c r="U42" s="20" t="s">
        <v>160</v>
      </c>
      <c r="V42" s="20" t="s">
        <v>160</v>
      </c>
    </row>
    <row r="43" spans="1:22" x14ac:dyDescent="0.25">
      <c r="A43" s="20">
        <v>35</v>
      </c>
      <c r="B43" s="20" t="s">
        <v>1141</v>
      </c>
      <c r="C43" s="20" t="s">
        <v>1124</v>
      </c>
      <c r="D43" s="20" t="s">
        <v>551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20</v>
      </c>
      <c r="N43" s="20">
        <v>0</v>
      </c>
      <c r="O43" s="20">
        <v>20</v>
      </c>
      <c r="P43" s="22">
        <v>2.4</v>
      </c>
      <c r="S43" s="20" t="s">
        <v>160</v>
      </c>
      <c r="T43" s="20" t="s">
        <v>160</v>
      </c>
      <c r="U43" s="20" t="s">
        <v>160</v>
      </c>
      <c r="V43" s="20" t="s">
        <v>160</v>
      </c>
    </row>
    <row r="44" spans="1:22" x14ac:dyDescent="0.25">
      <c r="A44" s="20">
        <v>36</v>
      </c>
      <c r="B44" s="20" t="s">
        <v>1140</v>
      </c>
      <c r="C44" s="20" t="s">
        <v>309</v>
      </c>
      <c r="D44" s="20" t="s">
        <v>551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21</v>
      </c>
      <c r="N44" s="20">
        <v>0</v>
      </c>
      <c r="O44" s="20">
        <v>21</v>
      </c>
      <c r="P44" s="22">
        <v>2.5</v>
      </c>
      <c r="S44" s="20" t="s">
        <v>160</v>
      </c>
      <c r="T44" s="20" t="s">
        <v>160</v>
      </c>
      <c r="U44" s="20" t="s">
        <v>160</v>
      </c>
      <c r="V44" s="20" t="s">
        <v>160</v>
      </c>
    </row>
    <row r="45" spans="1:22" x14ac:dyDescent="0.25">
      <c r="A45" s="20">
        <v>37</v>
      </c>
      <c r="B45" s="20" t="s">
        <v>755</v>
      </c>
      <c r="C45" s="20" t="s">
        <v>617</v>
      </c>
      <c r="D45" s="20" t="s">
        <v>754</v>
      </c>
      <c r="E45" s="20">
        <v>0</v>
      </c>
      <c r="F45" s="20">
        <v>0</v>
      </c>
      <c r="G45" s="20">
        <v>0</v>
      </c>
      <c r="H45" s="20">
        <v>0</v>
      </c>
      <c r="I45" s="20">
        <v>16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16</v>
      </c>
      <c r="P45" s="22">
        <v>1.9</v>
      </c>
      <c r="S45" s="20" t="s">
        <v>160</v>
      </c>
      <c r="T45" s="20" t="s">
        <v>160</v>
      </c>
      <c r="U45" s="20" t="s">
        <v>160</v>
      </c>
      <c r="V45" s="20" t="s">
        <v>160</v>
      </c>
    </row>
    <row r="46" spans="1:22" x14ac:dyDescent="0.25">
      <c r="A46" s="20">
        <v>38</v>
      </c>
      <c r="B46" s="20" t="s">
        <v>753</v>
      </c>
      <c r="C46" s="20" t="s">
        <v>104</v>
      </c>
      <c r="D46" s="20" t="s">
        <v>754</v>
      </c>
      <c r="E46" s="20">
        <v>0</v>
      </c>
      <c r="F46" s="20">
        <v>0</v>
      </c>
      <c r="G46" s="20">
        <v>0</v>
      </c>
      <c r="H46" s="20">
        <v>0</v>
      </c>
      <c r="I46" s="20">
        <v>17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17</v>
      </c>
      <c r="P46" s="22">
        <v>2</v>
      </c>
      <c r="S46" s="20" t="s">
        <v>160</v>
      </c>
      <c r="T46" s="20" t="s">
        <v>160</v>
      </c>
      <c r="U46" s="20" t="s">
        <v>160</v>
      </c>
      <c r="V46" s="20" t="s">
        <v>160</v>
      </c>
    </row>
    <row r="47" spans="1:22" x14ac:dyDescent="0.25">
      <c r="A47" s="20">
        <v>39</v>
      </c>
      <c r="B47" s="20" t="s">
        <v>1008</v>
      </c>
      <c r="C47" s="20" t="s">
        <v>388</v>
      </c>
      <c r="D47" s="20" t="s">
        <v>754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6</v>
      </c>
      <c r="L47" s="20">
        <v>0</v>
      </c>
      <c r="M47" s="20">
        <v>8</v>
      </c>
      <c r="N47" s="20">
        <v>0</v>
      </c>
      <c r="O47" s="20">
        <v>14</v>
      </c>
      <c r="P47" s="22">
        <v>1.7</v>
      </c>
      <c r="S47" s="20" t="s">
        <v>160</v>
      </c>
      <c r="T47" s="20" t="s">
        <v>160</v>
      </c>
      <c r="U47" s="20" t="s">
        <v>160</v>
      </c>
      <c r="V47" s="20" t="s">
        <v>160</v>
      </c>
    </row>
    <row r="48" spans="1:22" x14ac:dyDescent="0.25">
      <c r="A48" s="20">
        <v>40</v>
      </c>
      <c r="B48" s="20" t="s">
        <v>936</v>
      </c>
      <c r="C48" s="20" t="s">
        <v>133</v>
      </c>
      <c r="D48" s="20" t="s">
        <v>754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78</v>
      </c>
      <c r="L48" s="20">
        <v>0</v>
      </c>
      <c r="M48" s="20">
        <v>35</v>
      </c>
      <c r="N48" s="20">
        <v>0</v>
      </c>
      <c r="O48" s="20">
        <v>113</v>
      </c>
      <c r="P48" s="22">
        <v>13.5</v>
      </c>
      <c r="S48" s="20" t="s">
        <v>160</v>
      </c>
      <c r="T48" s="20" t="s">
        <v>160</v>
      </c>
      <c r="U48" s="20" t="s">
        <v>160</v>
      </c>
      <c r="V48" s="20" t="s">
        <v>160</v>
      </c>
    </row>
    <row r="49" spans="1:22" x14ac:dyDescent="0.25">
      <c r="A49" s="20">
        <v>41</v>
      </c>
      <c r="B49" s="20" t="s">
        <v>1132</v>
      </c>
      <c r="C49" s="20" t="s">
        <v>78</v>
      </c>
      <c r="D49" s="20" t="s">
        <v>754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34</v>
      </c>
      <c r="N49" s="20">
        <v>0</v>
      </c>
      <c r="O49" s="20">
        <v>34</v>
      </c>
      <c r="P49" s="22">
        <v>4.0999999999999996</v>
      </c>
      <c r="S49" s="20" t="s">
        <v>160</v>
      </c>
      <c r="T49" s="20" t="s">
        <v>160</v>
      </c>
      <c r="U49" s="20" t="s">
        <v>160</v>
      </c>
      <c r="V49" s="20" t="s">
        <v>160</v>
      </c>
    </row>
    <row r="50" spans="1:22" x14ac:dyDescent="0.25">
      <c r="A50" s="20">
        <v>42</v>
      </c>
      <c r="B50" s="20" t="s">
        <v>928</v>
      </c>
      <c r="C50" s="20" t="s">
        <v>388</v>
      </c>
      <c r="D50" s="20" t="s">
        <v>754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91</v>
      </c>
      <c r="L50" s="20">
        <v>0</v>
      </c>
      <c r="M50" s="20">
        <v>39</v>
      </c>
      <c r="N50" s="20">
        <v>0</v>
      </c>
      <c r="O50" s="20">
        <v>130</v>
      </c>
      <c r="P50" s="22">
        <v>15.6</v>
      </c>
      <c r="S50" s="20" t="s">
        <v>160</v>
      </c>
      <c r="T50" s="20" t="s">
        <v>160</v>
      </c>
      <c r="U50" s="20" t="s">
        <v>160</v>
      </c>
      <c r="V50" s="20" t="s">
        <v>160</v>
      </c>
    </row>
    <row r="51" spans="1:22" x14ac:dyDescent="0.25">
      <c r="A51" s="20">
        <v>43</v>
      </c>
      <c r="B51" s="20" t="s">
        <v>1048</v>
      </c>
      <c r="C51" s="20" t="s">
        <v>1049</v>
      </c>
      <c r="D51" s="20" t="s">
        <v>754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43</v>
      </c>
      <c r="M51" s="20">
        <v>0</v>
      </c>
      <c r="N51" s="20">
        <v>3</v>
      </c>
      <c r="O51" s="20">
        <v>46</v>
      </c>
      <c r="P51" s="22">
        <v>5.5</v>
      </c>
      <c r="S51" s="20" t="s">
        <v>160</v>
      </c>
      <c r="T51" s="20" t="s">
        <v>160</v>
      </c>
      <c r="U51" s="20" t="s">
        <v>160</v>
      </c>
      <c r="V51" s="20" t="s">
        <v>160</v>
      </c>
    </row>
    <row r="52" spans="1:22" x14ac:dyDescent="0.25">
      <c r="A52" s="20">
        <v>44</v>
      </c>
      <c r="B52" s="20" t="s">
        <v>963</v>
      </c>
      <c r="C52" s="20" t="s">
        <v>964</v>
      </c>
      <c r="D52" s="20" t="s">
        <v>754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51</v>
      </c>
      <c r="L52" s="20">
        <v>0</v>
      </c>
      <c r="M52" s="20">
        <v>37</v>
      </c>
      <c r="N52" s="20">
        <v>0</v>
      </c>
      <c r="O52" s="20">
        <v>88</v>
      </c>
      <c r="P52" s="22">
        <v>10.5</v>
      </c>
      <c r="S52" s="20" t="s">
        <v>160</v>
      </c>
      <c r="T52" s="20" t="s">
        <v>160</v>
      </c>
      <c r="U52" s="20" t="s">
        <v>160</v>
      </c>
      <c r="V52" s="20" t="s">
        <v>160</v>
      </c>
    </row>
    <row r="53" spans="1:22" x14ac:dyDescent="0.25">
      <c r="A53" s="20">
        <v>45</v>
      </c>
      <c r="B53" s="20" t="s">
        <v>935</v>
      </c>
      <c r="C53" s="20" t="s">
        <v>93</v>
      </c>
      <c r="D53" s="20" t="s">
        <v>754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80</v>
      </c>
      <c r="L53" s="20">
        <v>0</v>
      </c>
      <c r="M53" s="20">
        <v>30</v>
      </c>
      <c r="N53" s="20">
        <v>0</v>
      </c>
      <c r="O53" s="20">
        <v>110</v>
      </c>
      <c r="P53" s="22">
        <v>13.2</v>
      </c>
      <c r="S53" s="20" t="s">
        <v>160</v>
      </c>
      <c r="T53" s="20" t="s">
        <v>160</v>
      </c>
      <c r="U53" s="20" t="s">
        <v>160</v>
      </c>
      <c r="V53" s="20" t="s">
        <v>160</v>
      </c>
    </row>
    <row r="54" spans="1:22" x14ac:dyDescent="0.25">
      <c r="A54" s="20">
        <v>46</v>
      </c>
      <c r="B54" s="20" t="s">
        <v>989</v>
      </c>
      <c r="C54" s="20" t="s">
        <v>340</v>
      </c>
      <c r="D54" s="20" t="s">
        <v>754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26</v>
      </c>
      <c r="L54" s="20">
        <v>0</v>
      </c>
      <c r="M54" s="20">
        <v>19</v>
      </c>
      <c r="N54" s="20">
        <v>0</v>
      </c>
      <c r="O54" s="20">
        <v>45</v>
      </c>
      <c r="P54" s="22">
        <v>5.4</v>
      </c>
      <c r="S54" s="20" t="s">
        <v>160</v>
      </c>
      <c r="T54" s="20" t="s">
        <v>160</v>
      </c>
      <c r="U54" s="20" t="s">
        <v>160</v>
      </c>
      <c r="V54" s="20" t="s">
        <v>160</v>
      </c>
    </row>
    <row r="55" spans="1:22" x14ac:dyDescent="0.25">
      <c r="A55" s="20">
        <v>47</v>
      </c>
      <c r="B55" s="20" t="s">
        <v>657</v>
      </c>
      <c r="C55" s="20" t="s">
        <v>1172</v>
      </c>
      <c r="D55" s="20" t="s">
        <v>59</v>
      </c>
      <c r="E55" s="20">
        <v>0</v>
      </c>
      <c r="F55" s="20">
        <v>0</v>
      </c>
      <c r="G55" s="20">
        <v>0</v>
      </c>
      <c r="H55" s="20">
        <v>0</v>
      </c>
      <c r="I55" s="20">
        <v>111</v>
      </c>
      <c r="J55" s="20">
        <v>0</v>
      </c>
      <c r="K55" s="20">
        <v>190</v>
      </c>
      <c r="L55" s="20">
        <v>0</v>
      </c>
      <c r="M55" s="20">
        <v>266</v>
      </c>
      <c r="N55" s="20">
        <v>0</v>
      </c>
      <c r="O55" s="20">
        <v>567</v>
      </c>
      <c r="P55" s="22">
        <v>67.900000000000006</v>
      </c>
      <c r="S55" s="20" t="s">
        <v>160</v>
      </c>
      <c r="T55" s="20" t="s">
        <v>160</v>
      </c>
      <c r="U55" s="20" t="s">
        <v>160</v>
      </c>
      <c r="V55" s="20" t="s">
        <v>160</v>
      </c>
    </row>
    <row r="56" spans="1:22" x14ac:dyDescent="0.25">
      <c r="A56" s="20">
        <v>48</v>
      </c>
      <c r="B56" s="20" t="s">
        <v>949</v>
      </c>
      <c r="C56" s="20" t="s">
        <v>93</v>
      </c>
      <c r="D56" s="20" t="s">
        <v>59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68</v>
      </c>
      <c r="L56" s="20">
        <v>0</v>
      </c>
      <c r="M56" s="20">
        <v>29</v>
      </c>
      <c r="N56" s="20">
        <v>0</v>
      </c>
      <c r="O56" s="20">
        <v>97</v>
      </c>
      <c r="P56" s="22">
        <v>11.6</v>
      </c>
      <c r="S56" s="20" t="s">
        <v>160</v>
      </c>
      <c r="T56" s="20" t="s">
        <v>160</v>
      </c>
      <c r="U56" s="20" t="s">
        <v>160</v>
      </c>
      <c r="V56" s="20" t="s">
        <v>160</v>
      </c>
    </row>
    <row r="57" spans="1:22" x14ac:dyDescent="0.25">
      <c r="A57" s="20">
        <v>49</v>
      </c>
      <c r="B57" s="20" t="s">
        <v>798</v>
      </c>
      <c r="C57" s="20" t="s">
        <v>1079</v>
      </c>
      <c r="D57" s="20" t="s">
        <v>59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40</v>
      </c>
      <c r="K57" s="20">
        <v>0</v>
      </c>
      <c r="L57" s="20">
        <v>279</v>
      </c>
      <c r="M57" s="20">
        <v>0</v>
      </c>
      <c r="N57" s="20">
        <v>0</v>
      </c>
      <c r="O57" s="20">
        <v>319</v>
      </c>
      <c r="P57" s="22">
        <v>38.200000000000003</v>
      </c>
      <c r="S57" s="20" t="s">
        <v>160</v>
      </c>
      <c r="T57" s="20" t="s">
        <v>160</v>
      </c>
      <c r="U57" s="20" t="s">
        <v>160</v>
      </c>
      <c r="V57" s="20" t="s">
        <v>160</v>
      </c>
    </row>
    <row r="58" spans="1:22" x14ac:dyDescent="0.25">
      <c r="A58" s="20">
        <v>50</v>
      </c>
      <c r="B58" s="20" t="s">
        <v>755</v>
      </c>
      <c r="C58" s="20" t="s">
        <v>1180</v>
      </c>
      <c r="D58" s="20" t="s">
        <v>59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93</v>
      </c>
      <c r="L58" s="20">
        <v>0</v>
      </c>
      <c r="M58" s="20">
        <v>64</v>
      </c>
      <c r="N58" s="20">
        <v>0</v>
      </c>
      <c r="O58" s="20">
        <v>157</v>
      </c>
      <c r="P58" s="22">
        <v>18.8</v>
      </c>
      <c r="S58" s="20" t="s">
        <v>160</v>
      </c>
      <c r="T58" s="20" t="s">
        <v>160</v>
      </c>
      <c r="U58" s="20" t="s">
        <v>160</v>
      </c>
      <c r="V58" s="20" t="s">
        <v>160</v>
      </c>
    </row>
    <row r="59" spans="1:22" x14ac:dyDescent="0.25">
      <c r="A59" s="20">
        <v>51</v>
      </c>
      <c r="B59" s="20" t="s">
        <v>719</v>
      </c>
      <c r="C59" s="20" t="s">
        <v>477</v>
      </c>
      <c r="D59" s="20" t="s">
        <v>59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135</v>
      </c>
      <c r="L59" s="20">
        <v>0</v>
      </c>
      <c r="M59" s="20">
        <v>62</v>
      </c>
      <c r="N59" s="20">
        <v>0</v>
      </c>
      <c r="O59" s="20">
        <v>197</v>
      </c>
      <c r="P59" s="22">
        <v>23.6</v>
      </c>
      <c r="S59" s="20" t="s">
        <v>160</v>
      </c>
      <c r="T59" s="20" t="s">
        <v>160</v>
      </c>
      <c r="U59" s="20" t="s">
        <v>160</v>
      </c>
      <c r="V59" s="20" t="s">
        <v>160</v>
      </c>
    </row>
    <row r="60" spans="1:22" x14ac:dyDescent="0.25">
      <c r="A60" s="20">
        <v>52</v>
      </c>
      <c r="B60" s="20" t="s">
        <v>719</v>
      </c>
      <c r="C60" s="20" t="s">
        <v>143</v>
      </c>
      <c r="D60" s="20" t="s">
        <v>59</v>
      </c>
      <c r="E60" s="20">
        <v>0</v>
      </c>
      <c r="F60" s="20">
        <v>0</v>
      </c>
      <c r="G60" s="20">
        <v>0</v>
      </c>
      <c r="H60" s="20">
        <v>0</v>
      </c>
      <c r="I60" s="20">
        <v>46</v>
      </c>
      <c r="J60" s="20">
        <v>0</v>
      </c>
      <c r="K60" s="20">
        <v>139</v>
      </c>
      <c r="L60" s="20">
        <v>0</v>
      </c>
      <c r="M60" s="20">
        <v>0</v>
      </c>
      <c r="N60" s="20">
        <v>0</v>
      </c>
      <c r="O60" s="20">
        <v>185</v>
      </c>
      <c r="P60" s="22">
        <v>22.2</v>
      </c>
      <c r="S60" s="20" t="s">
        <v>160</v>
      </c>
      <c r="T60" s="20" t="s">
        <v>160</v>
      </c>
      <c r="U60" s="20" t="s">
        <v>160</v>
      </c>
      <c r="V60" s="20" t="s">
        <v>160</v>
      </c>
    </row>
    <row r="61" spans="1:22" x14ac:dyDescent="0.25">
      <c r="A61" s="20">
        <v>53</v>
      </c>
      <c r="B61" s="20" t="s">
        <v>685</v>
      </c>
      <c r="C61" s="20" t="s">
        <v>1181</v>
      </c>
      <c r="D61" s="20" t="s">
        <v>59</v>
      </c>
      <c r="E61" s="20">
        <v>0</v>
      </c>
      <c r="F61" s="20">
        <v>0</v>
      </c>
      <c r="G61" s="20">
        <v>0</v>
      </c>
      <c r="H61" s="20">
        <v>0</v>
      </c>
      <c r="I61" s="20">
        <v>82</v>
      </c>
      <c r="J61" s="20">
        <v>0</v>
      </c>
      <c r="K61" s="20">
        <v>194</v>
      </c>
      <c r="L61" s="20">
        <v>0</v>
      </c>
      <c r="M61" s="20">
        <v>0</v>
      </c>
      <c r="N61" s="20">
        <v>0</v>
      </c>
      <c r="O61" s="20">
        <v>276</v>
      </c>
      <c r="P61" s="22">
        <v>33</v>
      </c>
      <c r="S61" s="20" t="s">
        <v>160</v>
      </c>
      <c r="T61" s="20" t="s">
        <v>160</v>
      </c>
      <c r="U61" s="20" t="s">
        <v>160</v>
      </c>
      <c r="V61" s="20" t="s">
        <v>160</v>
      </c>
    </row>
    <row r="62" spans="1:22" x14ac:dyDescent="0.25">
      <c r="A62" s="20">
        <v>54</v>
      </c>
      <c r="B62" s="20" t="s">
        <v>1168</v>
      </c>
      <c r="C62" s="20" t="s">
        <v>1183</v>
      </c>
      <c r="D62" s="20" t="s">
        <v>59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2</v>
      </c>
      <c r="O62" s="20">
        <v>2</v>
      </c>
      <c r="P62" s="22">
        <v>0.2</v>
      </c>
      <c r="S62" s="20" t="s">
        <v>160</v>
      </c>
      <c r="T62" s="20" t="s">
        <v>160</v>
      </c>
      <c r="U62" s="20" t="s">
        <v>160</v>
      </c>
      <c r="V62" s="20" t="s">
        <v>160</v>
      </c>
    </row>
    <row r="63" spans="1:22" x14ac:dyDescent="0.25">
      <c r="A63" s="20">
        <v>55</v>
      </c>
      <c r="B63" s="20" t="s">
        <v>1010</v>
      </c>
      <c r="C63" s="20" t="s">
        <v>93</v>
      </c>
      <c r="D63" s="20" t="s">
        <v>59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4</v>
      </c>
      <c r="L63" s="20">
        <v>0</v>
      </c>
      <c r="M63" s="20">
        <v>44</v>
      </c>
      <c r="N63" s="20">
        <v>0</v>
      </c>
      <c r="O63" s="20">
        <v>48</v>
      </c>
      <c r="P63" s="22">
        <v>5.7</v>
      </c>
      <c r="S63" s="20" t="s">
        <v>160</v>
      </c>
      <c r="T63" s="20" t="s">
        <v>160</v>
      </c>
      <c r="U63" s="20" t="s">
        <v>160</v>
      </c>
      <c r="V63" s="20" t="s">
        <v>160</v>
      </c>
    </row>
    <row r="64" spans="1:22" x14ac:dyDescent="0.25">
      <c r="A64" s="20">
        <v>56</v>
      </c>
      <c r="B64" s="20" t="s">
        <v>727</v>
      </c>
      <c r="C64" s="20" t="s">
        <v>78</v>
      </c>
      <c r="D64" s="20" t="s">
        <v>59</v>
      </c>
      <c r="E64" s="20">
        <v>0</v>
      </c>
      <c r="F64" s="20">
        <v>0</v>
      </c>
      <c r="G64" s="20">
        <v>0</v>
      </c>
      <c r="H64" s="20">
        <v>0</v>
      </c>
      <c r="I64" s="20">
        <v>38</v>
      </c>
      <c r="J64" s="20">
        <v>0</v>
      </c>
      <c r="K64" s="20">
        <v>100</v>
      </c>
      <c r="L64" s="20">
        <v>0</v>
      </c>
      <c r="M64" s="20">
        <v>0</v>
      </c>
      <c r="N64" s="20">
        <v>0</v>
      </c>
      <c r="O64" s="20">
        <v>138</v>
      </c>
      <c r="P64" s="22">
        <v>16.5</v>
      </c>
      <c r="S64" s="20" t="s">
        <v>160</v>
      </c>
      <c r="T64" s="20" t="s">
        <v>160</v>
      </c>
      <c r="U64" s="20" t="s">
        <v>160</v>
      </c>
      <c r="V64" s="20" t="s">
        <v>160</v>
      </c>
    </row>
    <row r="65" spans="1:22" x14ac:dyDescent="0.25">
      <c r="A65" s="20">
        <v>57</v>
      </c>
      <c r="B65" s="20" t="s">
        <v>140</v>
      </c>
      <c r="C65" s="20" t="s">
        <v>610</v>
      </c>
      <c r="D65" s="20" t="s">
        <v>59</v>
      </c>
      <c r="E65" s="20">
        <v>8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8</v>
      </c>
      <c r="P65" s="22">
        <v>1</v>
      </c>
      <c r="S65" s="20" t="s">
        <v>160</v>
      </c>
      <c r="T65" s="20" t="s">
        <v>160</v>
      </c>
      <c r="U65" s="20" t="s">
        <v>160</v>
      </c>
      <c r="V65" s="20" t="s">
        <v>160</v>
      </c>
    </row>
    <row r="66" spans="1:22" x14ac:dyDescent="0.25">
      <c r="A66" s="20">
        <v>58</v>
      </c>
      <c r="B66" s="20" t="s">
        <v>797</v>
      </c>
      <c r="C66" s="20" t="s">
        <v>802</v>
      </c>
      <c r="D66" s="20" t="s">
        <v>59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37</v>
      </c>
      <c r="K66" s="20">
        <v>0</v>
      </c>
      <c r="L66" s="20">
        <v>267</v>
      </c>
      <c r="M66" s="20">
        <v>0</v>
      </c>
      <c r="N66" s="20">
        <v>0</v>
      </c>
      <c r="O66" s="20">
        <v>304</v>
      </c>
      <c r="P66" s="22">
        <v>36.4</v>
      </c>
      <c r="S66" s="20" t="s">
        <v>160</v>
      </c>
      <c r="T66" s="20" t="s">
        <v>160</v>
      </c>
      <c r="U66" s="20" t="s">
        <v>160</v>
      </c>
      <c r="V66" s="20" t="s">
        <v>160</v>
      </c>
    </row>
    <row r="67" spans="1:22" x14ac:dyDescent="0.25">
      <c r="A67" s="20">
        <v>59</v>
      </c>
      <c r="B67" s="20" t="s">
        <v>933</v>
      </c>
      <c r="C67" s="20" t="s">
        <v>93</v>
      </c>
      <c r="D67" s="20" t="s">
        <v>59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82</v>
      </c>
      <c r="L67" s="20">
        <v>0</v>
      </c>
      <c r="M67" s="20">
        <v>55</v>
      </c>
      <c r="N67" s="20">
        <v>0</v>
      </c>
      <c r="O67" s="20">
        <v>137</v>
      </c>
      <c r="P67" s="22">
        <v>16.399999999999999</v>
      </c>
      <c r="S67" s="20" t="s">
        <v>160</v>
      </c>
      <c r="T67" s="20" t="s">
        <v>160</v>
      </c>
      <c r="U67" s="20" t="s">
        <v>160</v>
      </c>
      <c r="V67" s="20" t="s">
        <v>160</v>
      </c>
    </row>
    <row r="68" spans="1:22" x14ac:dyDescent="0.25">
      <c r="A68" s="20">
        <v>60</v>
      </c>
      <c r="B68" s="20" t="s">
        <v>663</v>
      </c>
      <c r="C68" s="20" t="s">
        <v>122</v>
      </c>
      <c r="D68" s="20" t="s">
        <v>59</v>
      </c>
      <c r="E68" s="20">
        <v>0</v>
      </c>
      <c r="F68" s="20">
        <v>0</v>
      </c>
      <c r="G68" s="20">
        <v>0</v>
      </c>
      <c r="H68" s="20">
        <v>0</v>
      </c>
      <c r="I68" s="20">
        <v>103</v>
      </c>
      <c r="J68" s="20">
        <v>0</v>
      </c>
      <c r="K68" s="20">
        <v>151</v>
      </c>
      <c r="L68" s="20">
        <v>0</v>
      </c>
      <c r="M68" s="20">
        <v>0</v>
      </c>
      <c r="N68" s="20">
        <v>0</v>
      </c>
      <c r="O68" s="20">
        <v>254</v>
      </c>
      <c r="P68" s="22">
        <v>30.4</v>
      </c>
      <c r="S68" s="20" t="s">
        <v>160</v>
      </c>
      <c r="T68" s="20" t="s">
        <v>160</v>
      </c>
      <c r="U68" s="20" t="s">
        <v>160</v>
      </c>
      <c r="V68" s="20" t="s">
        <v>160</v>
      </c>
    </row>
    <row r="69" spans="1:22" x14ac:dyDescent="0.25">
      <c r="A69" s="20">
        <v>61</v>
      </c>
      <c r="B69" s="20" t="s">
        <v>894</v>
      </c>
      <c r="C69" s="20" t="s">
        <v>725</v>
      </c>
      <c r="D69" s="20" t="s">
        <v>59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134</v>
      </c>
      <c r="L69" s="20">
        <v>0</v>
      </c>
      <c r="M69" s="20">
        <v>67</v>
      </c>
      <c r="N69" s="20">
        <v>0</v>
      </c>
      <c r="O69" s="20">
        <v>201</v>
      </c>
      <c r="P69" s="22">
        <v>24.1</v>
      </c>
      <c r="S69" s="20" t="s">
        <v>160</v>
      </c>
      <c r="T69" s="20" t="s">
        <v>160</v>
      </c>
      <c r="U69" s="20" t="s">
        <v>160</v>
      </c>
      <c r="V69" s="20" t="s">
        <v>160</v>
      </c>
    </row>
    <row r="70" spans="1:22" x14ac:dyDescent="0.25">
      <c r="A70" s="20">
        <v>62</v>
      </c>
      <c r="B70" s="20" t="s">
        <v>1038</v>
      </c>
      <c r="C70" s="20" t="s">
        <v>218</v>
      </c>
      <c r="D70" s="20" t="s">
        <v>59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59</v>
      </c>
      <c r="M70" s="20">
        <v>0</v>
      </c>
      <c r="N70" s="20">
        <v>147</v>
      </c>
      <c r="O70" s="20">
        <v>206</v>
      </c>
      <c r="P70" s="22">
        <v>24.7</v>
      </c>
      <c r="S70" s="20" t="s">
        <v>160</v>
      </c>
      <c r="T70" s="20" t="s">
        <v>160</v>
      </c>
      <c r="U70" s="20" t="s">
        <v>160</v>
      </c>
      <c r="V70" s="20" t="s">
        <v>160</v>
      </c>
    </row>
    <row r="71" spans="1:22" x14ac:dyDescent="0.25">
      <c r="A71" s="20">
        <v>63</v>
      </c>
      <c r="B71" s="20" t="s">
        <v>743</v>
      </c>
      <c r="C71" s="20" t="s">
        <v>340</v>
      </c>
      <c r="D71" s="20" t="s">
        <v>59</v>
      </c>
      <c r="E71" s="20">
        <v>0</v>
      </c>
      <c r="F71" s="20">
        <v>0</v>
      </c>
      <c r="G71" s="20">
        <v>0</v>
      </c>
      <c r="H71" s="20">
        <v>0</v>
      </c>
      <c r="I71" s="20">
        <v>24</v>
      </c>
      <c r="J71" s="20">
        <v>0</v>
      </c>
      <c r="K71" s="20">
        <v>21</v>
      </c>
      <c r="L71" s="20">
        <v>0</v>
      </c>
      <c r="M71" s="20">
        <v>0</v>
      </c>
      <c r="N71" s="20">
        <v>0</v>
      </c>
      <c r="O71" s="20">
        <v>45</v>
      </c>
      <c r="P71" s="22">
        <v>5.4</v>
      </c>
      <c r="S71" s="20" t="s">
        <v>160</v>
      </c>
      <c r="T71" s="20" t="s">
        <v>160</v>
      </c>
      <c r="U71" s="20" t="s">
        <v>160</v>
      </c>
      <c r="V71" s="20" t="s">
        <v>160</v>
      </c>
    </row>
    <row r="72" spans="1:22" x14ac:dyDescent="0.25">
      <c r="A72" s="20">
        <v>64</v>
      </c>
      <c r="B72" s="20" t="s">
        <v>956</v>
      </c>
      <c r="C72" s="20" t="s">
        <v>464</v>
      </c>
      <c r="D72" s="20" t="s">
        <v>59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58</v>
      </c>
      <c r="L72" s="20">
        <v>0</v>
      </c>
      <c r="M72" s="20">
        <v>79</v>
      </c>
      <c r="N72" s="20">
        <v>0</v>
      </c>
      <c r="O72" s="20">
        <v>137</v>
      </c>
      <c r="P72" s="22">
        <v>16.399999999999999</v>
      </c>
      <c r="S72" s="20" t="s">
        <v>160</v>
      </c>
      <c r="T72" s="20" t="s">
        <v>160</v>
      </c>
      <c r="U72" s="20" t="s">
        <v>160</v>
      </c>
      <c r="V72" s="20" t="s">
        <v>160</v>
      </c>
    </row>
    <row r="73" spans="1:22" x14ac:dyDescent="0.25">
      <c r="A73" s="20">
        <v>65</v>
      </c>
      <c r="B73" s="20" t="s">
        <v>58</v>
      </c>
      <c r="C73" s="20" t="s">
        <v>340</v>
      </c>
      <c r="D73" s="20" t="s">
        <v>59</v>
      </c>
      <c r="E73" s="20">
        <v>138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138</v>
      </c>
      <c r="P73" s="22">
        <v>16.5</v>
      </c>
      <c r="S73" s="20" t="s">
        <v>160</v>
      </c>
      <c r="T73" s="20" t="s">
        <v>160</v>
      </c>
      <c r="U73" s="20" t="s">
        <v>160</v>
      </c>
      <c r="V73" s="20" t="s">
        <v>160</v>
      </c>
    </row>
    <row r="74" spans="1:22" x14ac:dyDescent="0.25">
      <c r="A74" s="20">
        <v>66</v>
      </c>
      <c r="B74" s="20" t="s">
        <v>724</v>
      </c>
      <c r="C74" s="20" t="s">
        <v>725</v>
      </c>
      <c r="D74" s="20" t="s">
        <v>59</v>
      </c>
      <c r="E74" s="20">
        <v>0</v>
      </c>
      <c r="F74" s="20">
        <v>0</v>
      </c>
      <c r="G74" s="20">
        <v>0</v>
      </c>
      <c r="H74" s="20">
        <v>0</v>
      </c>
      <c r="I74" s="20">
        <v>42</v>
      </c>
      <c r="J74" s="20">
        <v>0</v>
      </c>
      <c r="K74" s="20">
        <v>54</v>
      </c>
      <c r="L74" s="20">
        <v>0</v>
      </c>
      <c r="M74" s="20">
        <v>0</v>
      </c>
      <c r="N74" s="20">
        <v>0</v>
      </c>
      <c r="O74" s="20">
        <v>96</v>
      </c>
      <c r="P74" s="22">
        <v>11.5</v>
      </c>
      <c r="S74" s="20" t="s">
        <v>160</v>
      </c>
      <c r="T74" s="20" t="s">
        <v>160</v>
      </c>
      <c r="U74" s="20" t="s">
        <v>160</v>
      </c>
      <c r="V74" s="20" t="s">
        <v>160</v>
      </c>
    </row>
    <row r="75" spans="1:22" x14ac:dyDescent="0.25">
      <c r="A75" s="20">
        <v>67</v>
      </c>
      <c r="B75" s="20" t="s">
        <v>748</v>
      </c>
      <c r="C75" s="20" t="s">
        <v>617</v>
      </c>
      <c r="D75" s="20" t="s">
        <v>59</v>
      </c>
      <c r="E75" s="20">
        <v>0</v>
      </c>
      <c r="F75" s="20">
        <v>0</v>
      </c>
      <c r="G75" s="20">
        <v>0</v>
      </c>
      <c r="H75" s="20">
        <v>0</v>
      </c>
      <c r="I75" s="20">
        <v>21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21</v>
      </c>
      <c r="P75" s="22">
        <v>2.5</v>
      </c>
      <c r="S75" s="20" t="s">
        <v>160</v>
      </c>
      <c r="T75" s="20" t="s">
        <v>160</v>
      </c>
      <c r="U75" s="20" t="s">
        <v>160</v>
      </c>
      <c r="V75" s="20" t="s">
        <v>160</v>
      </c>
    </row>
    <row r="76" spans="1:22" x14ac:dyDescent="0.25">
      <c r="A76" s="20">
        <v>68</v>
      </c>
      <c r="B76" s="20" t="s">
        <v>465</v>
      </c>
      <c r="C76" s="20" t="s">
        <v>337</v>
      </c>
      <c r="D76" s="20" t="s">
        <v>466</v>
      </c>
      <c r="E76" s="20">
        <v>0</v>
      </c>
      <c r="F76" s="20">
        <v>0</v>
      </c>
      <c r="G76" s="20">
        <v>28</v>
      </c>
      <c r="H76" s="20">
        <v>0</v>
      </c>
      <c r="I76" s="20">
        <v>44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72</v>
      </c>
      <c r="P76" s="22">
        <v>8.6</v>
      </c>
      <c r="S76" s="20" t="s">
        <v>160</v>
      </c>
      <c r="T76" s="20" t="s">
        <v>160</v>
      </c>
      <c r="U76" s="20" t="s">
        <v>160</v>
      </c>
      <c r="V76" s="20" t="s">
        <v>160</v>
      </c>
    </row>
    <row r="77" spans="1:22" x14ac:dyDescent="0.25">
      <c r="A77" s="20">
        <v>69</v>
      </c>
      <c r="B77" s="20" t="s">
        <v>995</v>
      </c>
      <c r="C77" s="20" t="s">
        <v>133</v>
      </c>
      <c r="D77" s="20" t="s">
        <v>466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20</v>
      </c>
      <c r="L77" s="20">
        <v>0</v>
      </c>
      <c r="M77" s="20">
        <v>0</v>
      </c>
      <c r="N77" s="20">
        <v>0</v>
      </c>
      <c r="O77" s="20">
        <v>20</v>
      </c>
      <c r="P77" s="22">
        <v>2.4</v>
      </c>
      <c r="S77" s="20" t="s">
        <v>160</v>
      </c>
      <c r="T77" s="20" t="s">
        <v>160</v>
      </c>
      <c r="U77" s="20" t="s">
        <v>160</v>
      </c>
      <c r="V77" s="20" t="s">
        <v>160</v>
      </c>
    </row>
    <row r="78" spans="1:22" x14ac:dyDescent="0.25">
      <c r="A78" s="20">
        <v>70</v>
      </c>
      <c r="B78" s="20" t="s">
        <v>723</v>
      </c>
      <c r="C78" s="20" t="s">
        <v>87</v>
      </c>
      <c r="D78" s="20" t="s">
        <v>466</v>
      </c>
      <c r="E78" s="20">
        <v>0</v>
      </c>
      <c r="F78" s="20">
        <v>0</v>
      </c>
      <c r="G78" s="20">
        <v>0</v>
      </c>
      <c r="H78" s="20">
        <v>0</v>
      </c>
      <c r="I78" s="20">
        <v>43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43</v>
      </c>
      <c r="P78" s="22">
        <v>5.0999999999999996</v>
      </c>
      <c r="S78" s="20" t="s">
        <v>160</v>
      </c>
      <c r="T78" s="20" t="s">
        <v>160</v>
      </c>
      <c r="U78" s="20" t="s">
        <v>160</v>
      </c>
      <c r="V78" s="20" t="s">
        <v>160</v>
      </c>
    </row>
    <row r="79" spans="1:22" x14ac:dyDescent="0.25">
      <c r="A79" s="20">
        <v>71</v>
      </c>
      <c r="B79" s="20" t="s">
        <v>980</v>
      </c>
      <c r="C79" s="20" t="s">
        <v>941</v>
      </c>
      <c r="D79" s="20" t="s">
        <v>466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35</v>
      </c>
      <c r="L79" s="20">
        <v>0</v>
      </c>
      <c r="M79" s="20">
        <v>0</v>
      </c>
      <c r="N79" s="20">
        <v>0</v>
      </c>
      <c r="O79" s="20">
        <v>35</v>
      </c>
      <c r="P79" s="22">
        <v>4.2</v>
      </c>
      <c r="S79" s="20" t="s">
        <v>160</v>
      </c>
      <c r="T79" s="20" t="s">
        <v>160</v>
      </c>
      <c r="U79" s="20" t="s">
        <v>160</v>
      </c>
      <c r="V79" s="20" t="s">
        <v>160</v>
      </c>
    </row>
    <row r="80" spans="1:22" x14ac:dyDescent="0.25">
      <c r="A80" s="20">
        <v>72</v>
      </c>
      <c r="B80" s="20" t="s">
        <v>744</v>
      </c>
      <c r="C80" s="20" t="s">
        <v>745</v>
      </c>
      <c r="D80" s="20" t="s">
        <v>466</v>
      </c>
      <c r="E80" s="20">
        <v>0</v>
      </c>
      <c r="F80" s="20">
        <v>0</v>
      </c>
      <c r="G80" s="20">
        <v>0</v>
      </c>
      <c r="H80" s="20">
        <v>0</v>
      </c>
      <c r="I80" s="20">
        <v>23</v>
      </c>
      <c r="J80" s="20">
        <v>0</v>
      </c>
      <c r="K80" s="20">
        <v>17</v>
      </c>
      <c r="L80" s="20">
        <v>0</v>
      </c>
      <c r="M80" s="20">
        <v>0</v>
      </c>
      <c r="N80" s="20">
        <v>0</v>
      </c>
      <c r="O80" s="20">
        <v>40</v>
      </c>
      <c r="P80" s="22">
        <v>4.8</v>
      </c>
      <c r="S80" s="20" t="s">
        <v>160</v>
      </c>
      <c r="T80" s="20" t="s">
        <v>160</v>
      </c>
      <c r="U80" s="20" t="s">
        <v>160</v>
      </c>
      <c r="V80" s="20" t="s">
        <v>160</v>
      </c>
    </row>
    <row r="81" spans="1:22" x14ac:dyDescent="0.25">
      <c r="A81" s="20">
        <v>73</v>
      </c>
      <c r="B81" s="20" t="s">
        <v>1074</v>
      </c>
      <c r="C81" s="20" t="s">
        <v>774</v>
      </c>
      <c r="D81" s="20" t="s">
        <v>466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19</v>
      </c>
      <c r="M81" s="20">
        <v>0</v>
      </c>
      <c r="N81" s="20">
        <v>0</v>
      </c>
      <c r="O81" s="20">
        <v>19</v>
      </c>
      <c r="P81" s="22">
        <v>2.2999999999999998</v>
      </c>
      <c r="S81" s="20" t="s">
        <v>160</v>
      </c>
      <c r="T81" s="20" t="s">
        <v>160</v>
      </c>
      <c r="U81" s="20" t="s">
        <v>160</v>
      </c>
      <c r="V81" s="20" t="s">
        <v>160</v>
      </c>
    </row>
    <row r="82" spans="1:22" x14ac:dyDescent="0.25">
      <c r="A82" s="20">
        <v>74</v>
      </c>
      <c r="B82" s="20" t="s">
        <v>437</v>
      </c>
      <c r="C82" s="20" t="s">
        <v>81</v>
      </c>
      <c r="D82" s="20" t="s">
        <v>206</v>
      </c>
      <c r="E82" s="20">
        <v>0</v>
      </c>
      <c r="F82" s="20">
        <v>0</v>
      </c>
      <c r="G82" s="20">
        <v>45</v>
      </c>
      <c r="H82" s="20">
        <v>0</v>
      </c>
      <c r="I82" s="20">
        <v>64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109</v>
      </c>
      <c r="P82" s="22">
        <v>13.1</v>
      </c>
      <c r="S82" s="20" t="s">
        <v>160</v>
      </c>
      <c r="T82" s="20" t="s">
        <v>160</v>
      </c>
      <c r="U82" s="20" t="s">
        <v>160</v>
      </c>
      <c r="V82" s="20" t="s">
        <v>160</v>
      </c>
    </row>
    <row r="83" spans="1:22" x14ac:dyDescent="0.25">
      <c r="A83" s="20">
        <v>75</v>
      </c>
      <c r="B83" s="20" t="s">
        <v>899</v>
      </c>
      <c r="C83" s="20" t="s">
        <v>900</v>
      </c>
      <c r="D83" s="20" t="s">
        <v>206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127</v>
      </c>
      <c r="L83" s="20">
        <v>0</v>
      </c>
      <c r="M83" s="20">
        <v>88</v>
      </c>
      <c r="N83" s="20">
        <v>0</v>
      </c>
      <c r="O83" s="20">
        <v>215</v>
      </c>
      <c r="P83" s="22">
        <v>25.7</v>
      </c>
      <c r="S83" s="20" t="s">
        <v>160</v>
      </c>
      <c r="T83" s="20" t="s">
        <v>160</v>
      </c>
      <c r="U83" s="20" t="s">
        <v>160</v>
      </c>
      <c r="V83" s="20" t="s">
        <v>160</v>
      </c>
    </row>
    <row r="84" spans="1:22" x14ac:dyDescent="0.25">
      <c r="A84" s="20">
        <v>76</v>
      </c>
      <c r="B84" s="20" t="s">
        <v>264</v>
      </c>
      <c r="C84" s="20" t="s">
        <v>362</v>
      </c>
      <c r="D84" s="20" t="s">
        <v>206</v>
      </c>
      <c r="E84" s="20">
        <v>0</v>
      </c>
      <c r="F84" s="20">
        <v>0</v>
      </c>
      <c r="G84" s="20">
        <v>158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158</v>
      </c>
      <c r="P84" s="22">
        <v>18.899999999999999</v>
      </c>
      <c r="S84" s="20" t="s">
        <v>160</v>
      </c>
      <c r="T84" s="20" t="s">
        <v>160</v>
      </c>
      <c r="U84" s="20" t="s">
        <v>160</v>
      </c>
      <c r="V84" s="20" t="s">
        <v>160</v>
      </c>
    </row>
    <row r="85" spans="1:22" x14ac:dyDescent="0.25">
      <c r="A85" s="20">
        <v>77</v>
      </c>
      <c r="B85" s="20" t="s">
        <v>898</v>
      </c>
      <c r="C85" s="20" t="s">
        <v>340</v>
      </c>
      <c r="D85" s="20" t="s">
        <v>206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128</v>
      </c>
      <c r="L85" s="20">
        <v>0</v>
      </c>
      <c r="M85" s="20">
        <v>108</v>
      </c>
      <c r="N85" s="20">
        <v>0</v>
      </c>
      <c r="O85" s="20">
        <v>236</v>
      </c>
      <c r="P85" s="22">
        <v>28.3</v>
      </c>
      <c r="S85" s="20" t="s">
        <v>160</v>
      </c>
      <c r="T85" s="20" t="s">
        <v>160</v>
      </c>
      <c r="U85" s="20" t="s">
        <v>160</v>
      </c>
      <c r="V85" s="20" t="s">
        <v>160</v>
      </c>
    </row>
    <row r="86" spans="1:22" x14ac:dyDescent="0.25">
      <c r="A86" s="20">
        <v>78</v>
      </c>
      <c r="B86" s="20" t="s">
        <v>926</v>
      </c>
      <c r="C86" s="20" t="s">
        <v>927</v>
      </c>
      <c r="D86" s="20" t="s">
        <v>206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92</v>
      </c>
      <c r="L86" s="20">
        <v>0</v>
      </c>
      <c r="M86" s="20">
        <v>81</v>
      </c>
      <c r="N86" s="20">
        <v>0</v>
      </c>
      <c r="O86" s="20">
        <v>173</v>
      </c>
      <c r="P86" s="22">
        <v>20.7</v>
      </c>
      <c r="S86" s="20" t="s">
        <v>160</v>
      </c>
      <c r="T86" s="20" t="s">
        <v>160</v>
      </c>
      <c r="U86" s="20" t="s">
        <v>160</v>
      </c>
      <c r="V86" s="20" t="s">
        <v>160</v>
      </c>
    </row>
    <row r="87" spans="1:22" x14ac:dyDescent="0.25">
      <c r="A87" s="20">
        <v>79</v>
      </c>
      <c r="B87" s="20" t="s">
        <v>525</v>
      </c>
      <c r="C87" s="20" t="s">
        <v>587</v>
      </c>
      <c r="D87" s="20" t="s">
        <v>206</v>
      </c>
      <c r="E87" s="20">
        <v>0</v>
      </c>
      <c r="F87" s="20">
        <v>0</v>
      </c>
      <c r="G87" s="20">
        <v>0</v>
      </c>
      <c r="H87" s="20">
        <v>12</v>
      </c>
      <c r="I87" s="20">
        <v>0</v>
      </c>
      <c r="J87" s="20">
        <v>51</v>
      </c>
      <c r="K87" s="20">
        <v>0</v>
      </c>
      <c r="L87" s="20">
        <v>0</v>
      </c>
      <c r="M87" s="20">
        <v>0</v>
      </c>
      <c r="N87" s="20">
        <v>0</v>
      </c>
      <c r="O87" s="20">
        <v>63</v>
      </c>
      <c r="P87" s="22">
        <v>7.5</v>
      </c>
      <c r="S87" s="20" t="s">
        <v>160</v>
      </c>
      <c r="T87" s="20" t="s">
        <v>160</v>
      </c>
      <c r="U87" s="20" t="s">
        <v>160</v>
      </c>
      <c r="V87" s="20" t="s">
        <v>160</v>
      </c>
    </row>
    <row r="88" spans="1:22" x14ac:dyDescent="0.25">
      <c r="A88" s="20">
        <v>80</v>
      </c>
      <c r="B88" s="20" t="s">
        <v>525</v>
      </c>
      <c r="C88" s="20" t="s">
        <v>208</v>
      </c>
      <c r="D88" s="20" t="s">
        <v>206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33</v>
      </c>
      <c r="K88" s="20">
        <v>0</v>
      </c>
      <c r="L88" s="20">
        <v>52</v>
      </c>
      <c r="M88" s="20">
        <v>0</v>
      </c>
      <c r="N88" s="20">
        <v>92</v>
      </c>
      <c r="O88" s="20">
        <v>177</v>
      </c>
      <c r="P88" s="22">
        <v>21.2</v>
      </c>
      <c r="S88" s="20" t="s">
        <v>160</v>
      </c>
      <c r="T88" s="20" t="s">
        <v>160</v>
      </c>
      <c r="U88" s="20" t="s">
        <v>160</v>
      </c>
      <c r="V88" s="20" t="s">
        <v>160</v>
      </c>
    </row>
    <row r="89" spans="1:22" x14ac:dyDescent="0.25">
      <c r="A89" s="20">
        <v>81</v>
      </c>
      <c r="B89" s="20" t="s">
        <v>298</v>
      </c>
      <c r="C89" s="20" t="s">
        <v>87</v>
      </c>
      <c r="D89" s="20" t="s">
        <v>206</v>
      </c>
      <c r="E89" s="20">
        <v>0</v>
      </c>
      <c r="F89" s="20">
        <v>0</v>
      </c>
      <c r="G89" s="20">
        <v>132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132</v>
      </c>
      <c r="P89" s="22">
        <v>15.8</v>
      </c>
      <c r="S89" s="20" t="s">
        <v>160</v>
      </c>
      <c r="T89" s="20" t="s">
        <v>160</v>
      </c>
      <c r="U89" s="20" t="s">
        <v>160</v>
      </c>
      <c r="V89" s="20" t="s">
        <v>160</v>
      </c>
    </row>
    <row r="90" spans="1:22" x14ac:dyDescent="0.25">
      <c r="A90" s="20">
        <v>82</v>
      </c>
      <c r="B90" s="20" t="s">
        <v>298</v>
      </c>
      <c r="C90" s="20" t="s">
        <v>340</v>
      </c>
      <c r="D90" s="20" t="s">
        <v>206</v>
      </c>
      <c r="E90" s="20">
        <v>0</v>
      </c>
      <c r="F90" s="20">
        <v>0</v>
      </c>
      <c r="G90" s="20">
        <v>44</v>
      </c>
      <c r="H90" s="20">
        <v>0</v>
      </c>
      <c r="I90" s="20">
        <v>113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157</v>
      </c>
      <c r="P90" s="22">
        <v>18.8</v>
      </c>
      <c r="S90" s="20" t="s">
        <v>160</v>
      </c>
      <c r="T90" s="20" t="s">
        <v>160</v>
      </c>
      <c r="U90" s="20" t="s">
        <v>160</v>
      </c>
      <c r="V90" s="20" t="s">
        <v>160</v>
      </c>
    </row>
    <row r="91" spans="1:22" x14ac:dyDescent="0.25">
      <c r="A91" s="20">
        <v>83</v>
      </c>
      <c r="B91" s="20" t="s">
        <v>827</v>
      </c>
      <c r="C91" s="20" t="s">
        <v>1157</v>
      </c>
      <c r="D91" s="20" t="s">
        <v>206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16</v>
      </c>
      <c r="K91" s="20">
        <v>0</v>
      </c>
      <c r="L91" s="20">
        <v>61</v>
      </c>
      <c r="M91" s="20">
        <v>0</v>
      </c>
      <c r="N91" s="20">
        <v>0</v>
      </c>
      <c r="O91" s="20">
        <v>77</v>
      </c>
      <c r="P91" s="22">
        <v>9.1999999999999993</v>
      </c>
      <c r="S91" s="20" t="s">
        <v>160</v>
      </c>
      <c r="T91" s="20" t="s">
        <v>160</v>
      </c>
      <c r="U91" s="20" t="s">
        <v>160</v>
      </c>
      <c r="V91" s="20" t="s">
        <v>160</v>
      </c>
    </row>
    <row r="92" spans="1:22" x14ac:dyDescent="0.25">
      <c r="A92" s="20">
        <v>84</v>
      </c>
      <c r="B92" s="20" t="s">
        <v>883</v>
      </c>
      <c r="C92" s="20" t="s">
        <v>76</v>
      </c>
      <c r="D92" s="20" t="s">
        <v>206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154</v>
      </c>
      <c r="L92" s="20">
        <v>0</v>
      </c>
      <c r="M92" s="20">
        <v>113</v>
      </c>
      <c r="N92" s="20">
        <v>0</v>
      </c>
      <c r="O92" s="20">
        <v>267</v>
      </c>
      <c r="P92" s="22">
        <v>32</v>
      </c>
      <c r="S92" s="20" t="s">
        <v>160</v>
      </c>
      <c r="T92" s="20" t="s">
        <v>160</v>
      </c>
      <c r="U92" s="20" t="s">
        <v>160</v>
      </c>
      <c r="V92" s="20" t="s">
        <v>160</v>
      </c>
    </row>
    <row r="93" spans="1:22" x14ac:dyDescent="0.25">
      <c r="A93" s="20">
        <v>85</v>
      </c>
      <c r="B93" s="20" t="s">
        <v>749</v>
      </c>
      <c r="C93" s="20" t="s">
        <v>750</v>
      </c>
      <c r="D93" s="20" t="s">
        <v>206</v>
      </c>
      <c r="E93" s="20">
        <v>0</v>
      </c>
      <c r="F93" s="20">
        <v>0</v>
      </c>
      <c r="G93" s="20">
        <v>0</v>
      </c>
      <c r="H93" s="20">
        <v>0</v>
      </c>
      <c r="I93" s="20">
        <v>20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20</v>
      </c>
      <c r="P93" s="22">
        <v>2.4</v>
      </c>
      <c r="S93" s="20" t="s">
        <v>160</v>
      </c>
      <c r="T93" s="20" t="s">
        <v>160</v>
      </c>
      <c r="U93" s="20" t="s">
        <v>160</v>
      </c>
      <c r="V93" s="20" t="s">
        <v>160</v>
      </c>
    </row>
    <row r="94" spans="1:22" x14ac:dyDescent="0.25">
      <c r="A94" s="20">
        <v>86</v>
      </c>
      <c r="B94" s="20" t="s">
        <v>1078</v>
      </c>
      <c r="C94" s="20" t="s">
        <v>1079</v>
      </c>
      <c r="D94" s="20" t="s">
        <v>206</v>
      </c>
      <c r="E94" s="20">
        <v>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17</v>
      </c>
      <c r="M94" s="20">
        <v>0</v>
      </c>
      <c r="N94" s="20">
        <v>31</v>
      </c>
      <c r="O94" s="20">
        <v>48</v>
      </c>
      <c r="P94" s="22">
        <v>5.7</v>
      </c>
      <c r="S94" s="20" t="s">
        <v>160</v>
      </c>
      <c r="T94" s="20" t="s">
        <v>160</v>
      </c>
      <c r="U94" s="20" t="s">
        <v>160</v>
      </c>
      <c r="V94" s="20" t="s">
        <v>160</v>
      </c>
    </row>
    <row r="95" spans="1:22" x14ac:dyDescent="0.25">
      <c r="A95" s="20">
        <v>87</v>
      </c>
      <c r="B95" s="20" t="s">
        <v>204</v>
      </c>
      <c r="C95" s="20" t="s">
        <v>205</v>
      </c>
      <c r="D95" s="20" t="s">
        <v>206</v>
      </c>
      <c r="E95" s="20">
        <v>0</v>
      </c>
      <c r="F95" s="20">
        <v>28</v>
      </c>
      <c r="G95" s="20">
        <v>0</v>
      </c>
      <c r="H95" s="20">
        <v>195</v>
      </c>
      <c r="I95" s="20">
        <v>0</v>
      </c>
      <c r="J95" s="20">
        <v>312</v>
      </c>
      <c r="K95" s="20">
        <v>0</v>
      </c>
      <c r="L95" s="20">
        <v>0</v>
      </c>
      <c r="M95" s="20">
        <v>0</v>
      </c>
      <c r="N95" s="20">
        <v>0</v>
      </c>
      <c r="O95" s="20">
        <v>535</v>
      </c>
      <c r="P95" s="22">
        <v>64.099999999999994</v>
      </c>
      <c r="S95" s="20" t="s">
        <v>160</v>
      </c>
      <c r="T95" s="20" t="s">
        <v>160</v>
      </c>
      <c r="U95" s="20" t="s">
        <v>160</v>
      </c>
      <c r="V95" s="20" t="s">
        <v>160</v>
      </c>
    </row>
    <row r="96" spans="1:22" x14ac:dyDescent="0.25">
      <c r="A96" s="20">
        <v>88</v>
      </c>
      <c r="B96" s="20" t="s">
        <v>730</v>
      </c>
      <c r="C96" s="20" t="s">
        <v>87</v>
      </c>
      <c r="D96" s="20" t="s">
        <v>206</v>
      </c>
      <c r="E96" s="20">
        <v>0</v>
      </c>
      <c r="F96" s="20">
        <v>0</v>
      </c>
      <c r="G96" s="20">
        <v>0</v>
      </c>
      <c r="H96" s="20">
        <v>0</v>
      </c>
      <c r="I96" s="20">
        <v>35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35</v>
      </c>
      <c r="P96" s="22">
        <v>4.2</v>
      </c>
      <c r="S96" s="20" t="s">
        <v>160</v>
      </c>
      <c r="T96" s="20" t="s">
        <v>160</v>
      </c>
      <c r="U96" s="20" t="s">
        <v>160</v>
      </c>
      <c r="V96" s="20" t="s">
        <v>160</v>
      </c>
    </row>
    <row r="97" spans="1:16" x14ac:dyDescent="0.25">
      <c r="A97" s="20">
        <v>89</v>
      </c>
      <c r="B97" s="20" t="s">
        <v>552</v>
      </c>
      <c r="C97" s="20" t="s">
        <v>553</v>
      </c>
      <c r="D97" s="20" t="s">
        <v>206</v>
      </c>
      <c r="E97" s="20">
        <v>0</v>
      </c>
      <c r="F97" s="20">
        <v>0</v>
      </c>
      <c r="G97" s="20">
        <v>0</v>
      </c>
      <c r="H97" s="20">
        <v>31</v>
      </c>
      <c r="I97" s="20">
        <v>0</v>
      </c>
      <c r="J97" s="20">
        <v>57</v>
      </c>
      <c r="K97" s="20">
        <v>0</v>
      </c>
      <c r="L97" s="20">
        <v>0</v>
      </c>
      <c r="M97" s="20">
        <v>0</v>
      </c>
      <c r="N97" s="20">
        <v>0</v>
      </c>
      <c r="O97" s="20">
        <v>88</v>
      </c>
      <c r="P97" s="22">
        <v>10.5</v>
      </c>
    </row>
    <row r="98" spans="1:16" x14ac:dyDescent="0.25">
      <c r="A98" s="20">
        <v>90</v>
      </c>
      <c r="B98" s="20" t="s">
        <v>1034</v>
      </c>
      <c r="C98" s="20" t="s">
        <v>1035</v>
      </c>
      <c r="D98" s="20" t="s">
        <v>206</v>
      </c>
      <c r="E98" s="20">
        <v>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62</v>
      </c>
      <c r="M98" s="20">
        <v>0</v>
      </c>
      <c r="N98" s="20">
        <v>23</v>
      </c>
      <c r="O98" s="20">
        <v>85</v>
      </c>
      <c r="P98" s="22">
        <v>10.199999999999999</v>
      </c>
    </row>
    <row r="99" spans="1:16" x14ac:dyDescent="0.25">
      <c r="A99" s="20">
        <v>91</v>
      </c>
      <c r="B99" s="20" t="s">
        <v>476</v>
      </c>
      <c r="C99" s="20" t="s">
        <v>122</v>
      </c>
      <c r="D99" s="20" t="s">
        <v>206</v>
      </c>
      <c r="E99" s="20">
        <v>0</v>
      </c>
      <c r="F99" s="20">
        <v>0</v>
      </c>
      <c r="G99" s="20">
        <v>22</v>
      </c>
      <c r="H99" s="20">
        <v>0</v>
      </c>
      <c r="I99" s="20">
        <v>34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56</v>
      </c>
      <c r="P99" s="22">
        <v>6.7</v>
      </c>
    </row>
    <row r="100" spans="1:16" x14ac:dyDescent="0.25">
      <c r="A100" s="20">
        <v>92</v>
      </c>
      <c r="B100" s="20" t="s">
        <v>210</v>
      </c>
      <c r="C100" s="20" t="s">
        <v>776</v>
      </c>
      <c r="D100" s="20" t="s">
        <v>212</v>
      </c>
      <c r="E100" s="20">
        <v>0</v>
      </c>
      <c r="F100" s="20">
        <v>24</v>
      </c>
      <c r="G100" s="20">
        <v>0</v>
      </c>
      <c r="H100" s="20">
        <v>122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146</v>
      </c>
      <c r="P100" s="22">
        <v>17.5</v>
      </c>
    </row>
    <row r="101" spans="1:16" x14ac:dyDescent="0.25">
      <c r="A101" s="20">
        <v>93</v>
      </c>
      <c r="B101" s="20" t="s">
        <v>319</v>
      </c>
      <c r="C101" s="20" t="s">
        <v>1124</v>
      </c>
      <c r="D101" s="20" t="s">
        <v>212</v>
      </c>
      <c r="E101" s="20">
        <v>0</v>
      </c>
      <c r="F101" s="20">
        <v>0</v>
      </c>
      <c r="G101" s="20">
        <v>118</v>
      </c>
      <c r="H101" s="20">
        <v>0</v>
      </c>
      <c r="I101" s="20">
        <v>144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262</v>
      </c>
      <c r="P101" s="22">
        <v>31.4</v>
      </c>
    </row>
    <row r="102" spans="1:16" x14ac:dyDescent="0.25">
      <c r="A102" s="20">
        <v>94</v>
      </c>
      <c r="B102" s="20" t="s">
        <v>372</v>
      </c>
      <c r="C102" s="20" t="s">
        <v>1188</v>
      </c>
      <c r="D102" s="20" t="s">
        <v>212</v>
      </c>
      <c r="E102" s="20">
        <v>0</v>
      </c>
      <c r="F102" s="20">
        <v>0</v>
      </c>
      <c r="G102" s="20">
        <v>88</v>
      </c>
      <c r="H102" s="20">
        <v>0</v>
      </c>
      <c r="I102" s="20">
        <v>150</v>
      </c>
      <c r="J102" s="20">
        <v>0</v>
      </c>
      <c r="K102" s="20">
        <v>681</v>
      </c>
      <c r="L102" s="20">
        <v>0</v>
      </c>
      <c r="M102" s="20">
        <v>0</v>
      </c>
      <c r="N102" s="20">
        <v>0</v>
      </c>
      <c r="O102" s="20">
        <v>919</v>
      </c>
      <c r="P102" s="22">
        <v>110</v>
      </c>
    </row>
    <row r="103" spans="1:16" x14ac:dyDescent="0.25">
      <c r="A103" s="20">
        <v>95</v>
      </c>
      <c r="B103" s="20" t="s">
        <v>529</v>
      </c>
      <c r="C103" s="20" t="s">
        <v>1184</v>
      </c>
      <c r="D103" s="20" t="s">
        <v>212</v>
      </c>
      <c r="E103" s="20">
        <v>0</v>
      </c>
      <c r="F103" s="20">
        <v>0</v>
      </c>
      <c r="G103" s="20">
        <v>0</v>
      </c>
      <c r="H103" s="20">
        <v>46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46</v>
      </c>
      <c r="P103" s="22">
        <v>5.5</v>
      </c>
    </row>
    <row r="104" spans="1:16" x14ac:dyDescent="0.25">
      <c r="A104" s="20">
        <v>96</v>
      </c>
      <c r="B104" s="20" t="s">
        <v>496</v>
      </c>
      <c r="C104" s="20" t="s">
        <v>388</v>
      </c>
      <c r="D104" s="20" t="s">
        <v>123</v>
      </c>
      <c r="E104" s="20">
        <v>0</v>
      </c>
      <c r="F104" s="20">
        <v>0</v>
      </c>
      <c r="G104" s="20">
        <v>7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7</v>
      </c>
      <c r="P104" s="22">
        <v>0.8</v>
      </c>
    </row>
    <row r="105" spans="1:16" x14ac:dyDescent="0.25">
      <c r="A105" s="20">
        <v>97</v>
      </c>
      <c r="B105" s="20" t="s">
        <v>496</v>
      </c>
      <c r="C105" s="20" t="s">
        <v>81</v>
      </c>
      <c r="D105" s="20" t="s">
        <v>123</v>
      </c>
      <c r="E105" s="20">
        <v>0</v>
      </c>
      <c r="F105" s="20">
        <v>0</v>
      </c>
      <c r="G105" s="20">
        <v>1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1</v>
      </c>
      <c r="P105" s="22">
        <v>0.1</v>
      </c>
    </row>
    <row r="106" spans="1:16" x14ac:dyDescent="0.25">
      <c r="A106" s="20">
        <v>98</v>
      </c>
      <c r="B106" s="20" t="s">
        <v>121</v>
      </c>
      <c r="C106" s="20" t="s">
        <v>122</v>
      </c>
      <c r="D106" s="20" t="s">
        <v>123</v>
      </c>
      <c r="E106" s="20">
        <v>17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17</v>
      </c>
      <c r="P106" s="22">
        <v>2</v>
      </c>
    </row>
    <row r="107" spans="1:16" x14ac:dyDescent="0.25">
      <c r="A107" s="20">
        <v>99</v>
      </c>
      <c r="B107" s="20" t="s">
        <v>982</v>
      </c>
      <c r="C107" s="20" t="s">
        <v>645</v>
      </c>
      <c r="D107" s="20" t="s">
        <v>123</v>
      </c>
      <c r="E107" s="20">
        <v>0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30</v>
      </c>
      <c r="L107" s="20">
        <v>0</v>
      </c>
      <c r="M107" s="20">
        <v>0</v>
      </c>
      <c r="N107" s="20">
        <v>0</v>
      </c>
      <c r="O107" s="20">
        <v>30</v>
      </c>
      <c r="P107" s="22">
        <v>3.6</v>
      </c>
    </row>
    <row r="108" spans="1:16" x14ac:dyDescent="0.25">
      <c r="A108" s="20">
        <v>100</v>
      </c>
      <c r="B108" s="20" t="s">
        <v>982</v>
      </c>
      <c r="C108" s="20" t="s">
        <v>983</v>
      </c>
      <c r="D108" s="20" t="s">
        <v>123</v>
      </c>
      <c r="E108" s="20">
        <v>0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34</v>
      </c>
      <c r="L108" s="20">
        <v>0</v>
      </c>
      <c r="M108" s="20">
        <v>18</v>
      </c>
      <c r="N108" s="20">
        <v>0</v>
      </c>
      <c r="O108" s="20">
        <v>52</v>
      </c>
      <c r="P108" s="22">
        <v>6.2</v>
      </c>
    </row>
    <row r="109" spans="1:16" x14ac:dyDescent="0.25">
      <c r="A109" s="20">
        <v>101</v>
      </c>
      <c r="B109" s="20" t="s">
        <v>1003</v>
      </c>
      <c r="C109" s="20" t="s">
        <v>1004</v>
      </c>
      <c r="D109" s="20" t="s">
        <v>123</v>
      </c>
      <c r="E109" s="20"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11</v>
      </c>
      <c r="L109" s="20">
        <v>0</v>
      </c>
      <c r="M109" s="20">
        <v>6</v>
      </c>
      <c r="N109" s="20">
        <v>0</v>
      </c>
      <c r="O109" s="20">
        <v>17</v>
      </c>
      <c r="P109" s="22">
        <v>2</v>
      </c>
    </row>
    <row r="110" spans="1:16" x14ac:dyDescent="0.25">
      <c r="A110" s="20">
        <v>102</v>
      </c>
      <c r="B110" s="20" t="s">
        <v>1082</v>
      </c>
      <c r="C110" s="20" t="s">
        <v>1083</v>
      </c>
      <c r="D110" s="20" t="s">
        <v>123</v>
      </c>
      <c r="E110" s="20"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14</v>
      </c>
      <c r="M110" s="20">
        <v>0</v>
      </c>
      <c r="N110" s="20">
        <v>6</v>
      </c>
      <c r="O110" s="20">
        <v>20</v>
      </c>
      <c r="P110" s="22">
        <v>2.4</v>
      </c>
    </row>
    <row r="111" spans="1:16" x14ac:dyDescent="0.25">
      <c r="A111" s="20">
        <v>103</v>
      </c>
      <c r="B111" s="20" t="s">
        <v>1082</v>
      </c>
      <c r="C111" s="20" t="s">
        <v>1041</v>
      </c>
      <c r="D111" s="20" t="s">
        <v>123</v>
      </c>
      <c r="E111" s="20">
        <v>0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9</v>
      </c>
      <c r="M111" s="20">
        <v>0</v>
      </c>
      <c r="N111" s="20">
        <v>5</v>
      </c>
      <c r="O111" s="20">
        <v>14</v>
      </c>
      <c r="P111" s="22">
        <v>1.7</v>
      </c>
    </row>
    <row r="112" spans="1:16" x14ac:dyDescent="0.25">
      <c r="A112" s="20">
        <v>104</v>
      </c>
      <c r="B112" s="20" t="s">
        <v>997</v>
      </c>
      <c r="C112" s="20" t="s">
        <v>998</v>
      </c>
      <c r="D112" s="20" t="s">
        <v>123</v>
      </c>
      <c r="E112" s="20"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18</v>
      </c>
      <c r="L112" s="20">
        <v>0</v>
      </c>
      <c r="M112" s="20">
        <v>15</v>
      </c>
      <c r="N112" s="20">
        <v>0</v>
      </c>
      <c r="O112" s="20">
        <v>33</v>
      </c>
      <c r="P112" s="22">
        <v>4</v>
      </c>
    </row>
    <row r="113" spans="1:16" x14ac:dyDescent="0.25">
      <c r="A113" s="20">
        <v>105</v>
      </c>
      <c r="B113" s="20" t="s">
        <v>406</v>
      </c>
      <c r="C113" s="20" t="s">
        <v>122</v>
      </c>
      <c r="D113" s="20" t="s">
        <v>107</v>
      </c>
      <c r="E113" s="20">
        <v>0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163</v>
      </c>
      <c r="L113" s="20">
        <v>0</v>
      </c>
      <c r="M113" s="20">
        <v>258</v>
      </c>
      <c r="N113" s="20">
        <v>0</v>
      </c>
      <c r="O113" s="20">
        <v>421</v>
      </c>
      <c r="P113" s="22">
        <v>50.4</v>
      </c>
    </row>
    <row r="114" spans="1:16" x14ac:dyDescent="0.25">
      <c r="A114" s="20">
        <v>106</v>
      </c>
      <c r="B114" s="20" t="s">
        <v>406</v>
      </c>
      <c r="C114" s="20" t="s">
        <v>1175</v>
      </c>
      <c r="D114" s="20" t="s">
        <v>107</v>
      </c>
      <c r="E114" s="20">
        <v>0</v>
      </c>
      <c r="F114" s="20">
        <v>0</v>
      </c>
      <c r="G114" s="20">
        <v>30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30</v>
      </c>
      <c r="P114" s="22">
        <v>3.6</v>
      </c>
    </row>
    <row r="115" spans="1:16" x14ac:dyDescent="0.25">
      <c r="A115" s="20">
        <v>107</v>
      </c>
      <c r="B115" s="20" t="s">
        <v>406</v>
      </c>
      <c r="C115" s="20" t="s">
        <v>1173</v>
      </c>
      <c r="D115" s="20" t="s">
        <v>107</v>
      </c>
      <c r="E115" s="20">
        <v>0</v>
      </c>
      <c r="F115" s="20">
        <v>0</v>
      </c>
      <c r="G115" s="20">
        <v>66</v>
      </c>
      <c r="H115" s="20">
        <v>0</v>
      </c>
      <c r="I115" s="20">
        <v>0</v>
      </c>
      <c r="J115" s="20">
        <v>0</v>
      </c>
      <c r="K115" s="20">
        <v>0</v>
      </c>
      <c r="L115" s="20">
        <v>0</v>
      </c>
      <c r="M115" s="20">
        <v>0</v>
      </c>
      <c r="N115" s="20">
        <v>0</v>
      </c>
      <c r="O115" s="20">
        <v>66</v>
      </c>
      <c r="P115" s="22">
        <v>7.9</v>
      </c>
    </row>
    <row r="116" spans="1:16" x14ac:dyDescent="0.25">
      <c r="A116" s="20">
        <v>108</v>
      </c>
      <c r="B116" s="20" t="s">
        <v>726</v>
      </c>
      <c r="C116" s="20" t="s">
        <v>464</v>
      </c>
      <c r="D116" s="20" t="s">
        <v>107</v>
      </c>
      <c r="E116" s="20">
        <v>0</v>
      </c>
      <c r="F116" s="20">
        <v>0</v>
      </c>
      <c r="G116" s="20">
        <v>0</v>
      </c>
      <c r="H116" s="20">
        <v>0</v>
      </c>
      <c r="I116" s="20">
        <v>39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39</v>
      </c>
      <c r="P116" s="22">
        <v>4.7</v>
      </c>
    </row>
    <row r="117" spans="1:16" x14ac:dyDescent="0.25">
      <c r="A117" s="20">
        <v>109</v>
      </c>
      <c r="B117" s="20" t="s">
        <v>481</v>
      </c>
      <c r="C117" s="20" t="s">
        <v>1108</v>
      </c>
      <c r="D117" s="20" t="s">
        <v>107</v>
      </c>
      <c r="E117" s="20">
        <v>0</v>
      </c>
      <c r="F117" s="20">
        <v>0</v>
      </c>
      <c r="G117" s="20">
        <v>19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19</v>
      </c>
      <c r="P117" s="22">
        <v>2.2999999999999998</v>
      </c>
    </row>
    <row r="118" spans="1:16" x14ac:dyDescent="0.25">
      <c r="A118" s="20">
        <v>110</v>
      </c>
      <c r="B118" s="20" t="s">
        <v>388</v>
      </c>
      <c r="C118" s="20" t="s">
        <v>337</v>
      </c>
      <c r="D118" s="20" t="s">
        <v>107</v>
      </c>
      <c r="E118" s="20">
        <v>0</v>
      </c>
      <c r="F118" s="20">
        <v>0</v>
      </c>
      <c r="G118" s="20">
        <v>0</v>
      </c>
      <c r="H118" s="20">
        <v>0</v>
      </c>
      <c r="I118" s="20">
        <v>40</v>
      </c>
      <c r="J118" s="20">
        <v>0</v>
      </c>
      <c r="K118" s="20">
        <v>131</v>
      </c>
      <c r="L118" s="20">
        <v>0</v>
      </c>
      <c r="M118" s="20">
        <v>0</v>
      </c>
      <c r="N118" s="20">
        <v>0</v>
      </c>
      <c r="O118" s="20">
        <v>171</v>
      </c>
      <c r="P118" s="22">
        <v>20.5</v>
      </c>
    </row>
    <row r="119" spans="1:16" x14ac:dyDescent="0.25">
      <c r="A119" s="20">
        <v>111</v>
      </c>
      <c r="B119" s="20" t="s">
        <v>106</v>
      </c>
      <c r="C119" s="20" t="s">
        <v>464</v>
      </c>
      <c r="D119" s="20" t="s">
        <v>107</v>
      </c>
      <c r="E119" s="20">
        <v>25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25</v>
      </c>
      <c r="P119" s="22">
        <v>3</v>
      </c>
    </row>
    <row r="120" spans="1:16" x14ac:dyDescent="0.25">
      <c r="A120" s="20">
        <v>112</v>
      </c>
      <c r="B120" s="20" t="s">
        <v>454</v>
      </c>
      <c r="C120" s="20" t="s">
        <v>76</v>
      </c>
      <c r="D120" s="20" t="s">
        <v>107</v>
      </c>
      <c r="E120" s="20">
        <v>0</v>
      </c>
      <c r="F120" s="20">
        <v>0</v>
      </c>
      <c r="G120" s="20">
        <v>34</v>
      </c>
      <c r="H120" s="20">
        <v>0</v>
      </c>
      <c r="I120" s="20">
        <v>62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96</v>
      </c>
      <c r="P120" s="22">
        <v>11.5</v>
      </c>
    </row>
    <row r="121" spans="1:16" x14ac:dyDescent="0.25">
      <c r="A121" s="20">
        <v>113</v>
      </c>
      <c r="B121" s="20" t="s">
        <v>1138</v>
      </c>
      <c r="C121" s="20" t="s">
        <v>143</v>
      </c>
      <c r="D121" s="20" t="s">
        <v>107</v>
      </c>
      <c r="E121" s="20">
        <v>0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23</v>
      </c>
      <c r="N121" s="20">
        <v>0</v>
      </c>
      <c r="O121" s="20">
        <v>23</v>
      </c>
      <c r="P121" s="22">
        <v>2.8</v>
      </c>
    </row>
    <row r="122" spans="1:16" x14ac:dyDescent="0.25">
      <c r="A122" s="20">
        <v>114</v>
      </c>
      <c r="B122" s="20" t="s">
        <v>690</v>
      </c>
      <c r="C122" s="20" t="s">
        <v>122</v>
      </c>
      <c r="D122" s="20" t="s">
        <v>107</v>
      </c>
      <c r="E122" s="20">
        <v>0</v>
      </c>
      <c r="F122" s="20">
        <v>0</v>
      </c>
      <c r="G122" s="20">
        <v>0</v>
      </c>
      <c r="H122" s="20">
        <v>0</v>
      </c>
      <c r="I122" s="20">
        <v>75</v>
      </c>
      <c r="J122" s="20">
        <v>0</v>
      </c>
      <c r="K122" s="20">
        <v>117</v>
      </c>
      <c r="L122" s="20">
        <v>0</v>
      </c>
      <c r="M122" s="20">
        <v>0</v>
      </c>
      <c r="N122" s="20">
        <v>0</v>
      </c>
      <c r="O122" s="20">
        <v>192</v>
      </c>
      <c r="P122" s="22">
        <v>23</v>
      </c>
    </row>
    <row r="123" spans="1:16" x14ac:dyDescent="0.25">
      <c r="A123" s="20">
        <v>115</v>
      </c>
      <c r="B123" s="20" t="s">
        <v>1142</v>
      </c>
      <c r="C123" s="20" t="s">
        <v>368</v>
      </c>
      <c r="D123" s="20" t="s">
        <v>107</v>
      </c>
      <c r="E123" s="20">
        <v>0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16</v>
      </c>
      <c r="N123" s="20">
        <v>0</v>
      </c>
      <c r="O123" s="20">
        <v>16</v>
      </c>
      <c r="P123" s="22">
        <v>1.9</v>
      </c>
    </row>
    <row r="124" spans="1:16" x14ac:dyDescent="0.25">
      <c r="A124" s="20">
        <v>116</v>
      </c>
      <c r="B124" s="20" t="s">
        <v>1136</v>
      </c>
      <c r="C124" s="20" t="s">
        <v>1137</v>
      </c>
      <c r="D124" s="20" t="s">
        <v>107</v>
      </c>
      <c r="E124" s="20">
        <v>0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25</v>
      </c>
      <c r="N124" s="20">
        <v>0</v>
      </c>
      <c r="O124" s="20">
        <v>25</v>
      </c>
      <c r="P124" s="22">
        <v>3</v>
      </c>
    </row>
    <row r="125" spans="1:16" x14ac:dyDescent="0.25">
      <c r="A125" s="20">
        <v>117</v>
      </c>
      <c r="B125" s="20" t="s">
        <v>974</v>
      </c>
      <c r="C125" s="20" t="s">
        <v>1143</v>
      </c>
      <c r="D125" s="20" t="s">
        <v>107</v>
      </c>
      <c r="E125" s="20">
        <v>0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14</v>
      </c>
      <c r="N125" s="20">
        <v>0</v>
      </c>
      <c r="O125" s="20">
        <v>14</v>
      </c>
      <c r="P125" s="22">
        <v>1.7</v>
      </c>
    </row>
    <row r="126" spans="1:16" x14ac:dyDescent="0.25">
      <c r="A126" s="20">
        <v>118</v>
      </c>
      <c r="B126" s="20" t="s">
        <v>387</v>
      </c>
      <c r="C126" s="20" t="s">
        <v>104</v>
      </c>
      <c r="D126" s="20" t="s">
        <v>107</v>
      </c>
      <c r="E126" s="20"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7</v>
      </c>
      <c r="N126" s="20">
        <v>0</v>
      </c>
      <c r="O126" s="20">
        <v>7</v>
      </c>
      <c r="P126" s="22">
        <v>0.8</v>
      </c>
    </row>
    <row r="127" spans="1:16" x14ac:dyDescent="0.25">
      <c r="A127" s="20">
        <v>119</v>
      </c>
      <c r="B127" s="20" t="s">
        <v>1078</v>
      </c>
      <c r="C127" s="20" t="s">
        <v>1049</v>
      </c>
      <c r="D127" s="20" t="s">
        <v>107</v>
      </c>
      <c r="E127" s="20">
        <v>0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4</v>
      </c>
      <c r="O127" s="20">
        <v>4</v>
      </c>
      <c r="P127" s="22">
        <v>0.5</v>
      </c>
    </row>
    <row r="128" spans="1:16" x14ac:dyDescent="0.25">
      <c r="A128" s="20">
        <v>120</v>
      </c>
      <c r="B128" s="20" t="s">
        <v>987</v>
      </c>
      <c r="C128" s="20" t="s">
        <v>652</v>
      </c>
      <c r="D128" s="20" t="s">
        <v>107</v>
      </c>
      <c r="E128" s="20">
        <v>0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29</v>
      </c>
      <c r="L128" s="20">
        <v>0</v>
      </c>
      <c r="M128" s="20">
        <v>27</v>
      </c>
      <c r="N128" s="20">
        <v>0</v>
      </c>
      <c r="O128" s="20">
        <v>56</v>
      </c>
      <c r="P128" s="22">
        <v>6.7</v>
      </c>
    </row>
    <row r="129" spans="1:16" x14ac:dyDescent="0.25">
      <c r="A129" s="20">
        <v>121</v>
      </c>
      <c r="B129" s="20" t="s">
        <v>1078</v>
      </c>
      <c r="C129" s="20" t="s">
        <v>809</v>
      </c>
      <c r="D129" s="20" t="s">
        <v>107</v>
      </c>
      <c r="E129" s="20">
        <v>0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13</v>
      </c>
      <c r="M129" s="20">
        <v>0</v>
      </c>
      <c r="N129" s="20">
        <v>7</v>
      </c>
      <c r="O129" s="20">
        <v>20</v>
      </c>
      <c r="P129" s="22">
        <v>2.4</v>
      </c>
    </row>
    <row r="130" spans="1:16" x14ac:dyDescent="0.25">
      <c r="A130" s="20">
        <v>122</v>
      </c>
      <c r="B130" s="20" t="s">
        <v>97</v>
      </c>
      <c r="C130" s="20" t="s">
        <v>384</v>
      </c>
      <c r="D130" s="20" t="s">
        <v>1185</v>
      </c>
      <c r="E130" s="20">
        <v>0</v>
      </c>
      <c r="F130" s="20">
        <v>0</v>
      </c>
      <c r="G130" s="20">
        <v>81</v>
      </c>
      <c r="H130" s="20">
        <v>0</v>
      </c>
      <c r="I130" s="20">
        <v>131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212</v>
      </c>
      <c r="P130" s="22">
        <v>25.4</v>
      </c>
    </row>
    <row r="131" spans="1:16" x14ac:dyDescent="0.25">
      <c r="A131" s="20">
        <v>123</v>
      </c>
      <c r="B131" s="20" t="s">
        <v>275</v>
      </c>
      <c r="C131" s="20" t="s">
        <v>392</v>
      </c>
      <c r="D131" s="20" t="s">
        <v>1185</v>
      </c>
      <c r="E131" s="20">
        <v>0</v>
      </c>
      <c r="F131" s="20">
        <v>0</v>
      </c>
      <c r="G131" s="20">
        <v>149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149</v>
      </c>
      <c r="P131" s="22">
        <v>17.8</v>
      </c>
    </row>
    <row r="132" spans="1:16" x14ac:dyDescent="0.25">
      <c r="A132" s="20">
        <v>124</v>
      </c>
      <c r="B132" s="20" t="s">
        <v>376</v>
      </c>
      <c r="C132" s="20" t="s">
        <v>377</v>
      </c>
      <c r="D132" s="20" t="s">
        <v>1185</v>
      </c>
      <c r="E132" s="20">
        <v>0</v>
      </c>
      <c r="F132" s="20">
        <v>0</v>
      </c>
      <c r="G132" s="20">
        <v>86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86</v>
      </c>
      <c r="P132" s="22">
        <v>10.3</v>
      </c>
    </row>
    <row r="133" spans="1:16" x14ac:dyDescent="0.25">
      <c r="A133" s="20">
        <v>125</v>
      </c>
      <c r="B133" s="20" t="s">
        <v>147</v>
      </c>
      <c r="C133" s="20" t="s">
        <v>617</v>
      </c>
      <c r="D133" s="20" t="s">
        <v>149</v>
      </c>
      <c r="E133" s="20">
        <v>5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5</v>
      </c>
      <c r="P133" s="22">
        <v>0.6</v>
      </c>
    </row>
    <row r="134" spans="1:16" x14ac:dyDescent="0.25">
      <c r="A134" s="20">
        <v>126</v>
      </c>
      <c r="B134" s="20" t="s">
        <v>97</v>
      </c>
      <c r="C134" s="20" t="s">
        <v>340</v>
      </c>
      <c r="D134" s="20" t="s">
        <v>190</v>
      </c>
      <c r="E134" s="20">
        <v>58</v>
      </c>
      <c r="F134" s="20">
        <v>0</v>
      </c>
      <c r="G134" s="20">
        <v>350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408</v>
      </c>
      <c r="P134" s="22">
        <v>48.9</v>
      </c>
    </row>
    <row r="135" spans="1:16" x14ac:dyDescent="0.25">
      <c r="A135" s="20">
        <v>127</v>
      </c>
      <c r="B135" s="20" t="s">
        <v>188</v>
      </c>
      <c r="C135" s="20" t="s">
        <v>1187</v>
      </c>
      <c r="D135" s="20" t="s">
        <v>190</v>
      </c>
      <c r="E135" s="20">
        <v>0</v>
      </c>
      <c r="F135" s="20">
        <v>60</v>
      </c>
      <c r="G135" s="20">
        <v>0</v>
      </c>
      <c r="H135" s="20">
        <v>186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246</v>
      </c>
      <c r="P135" s="22">
        <v>29.5</v>
      </c>
    </row>
    <row r="136" spans="1:16" x14ac:dyDescent="0.25">
      <c r="A136" s="20">
        <v>128</v>
      </c>
      <c r="B136" s="20" t="s">
        <v>402</v>
      </c>
      <c r="C136" s="20" t="s">
        <v>104</v>
      </c>
      <c r="D136" s="20" t="s">
        <v>190</v>
      </c>
      <c r="E136" s="20">
        <v>0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15</v>
      </c>
      <c r="L136" s="20">
        <v>0</v>
      </c>
      <c r="M136" s="20">
        <v>86</v>
      </c>
      <c r="N136" s="20">
        <v>0</v>
      </c>
      <c r="O136" s="20">
        <v>101</v>
      </c>
      <c r="P136" s="22">
        <v>12.1</v>
      </c>
    </row>
    <row r="137" spans="1:16" x14ac:dyDescent="0.25">
      <c r="A137" s="20">
        <v>129</v>
      </c>
      <c r="B137" s="20" t="s">
        <v>717</v>
      </c>
      <c r="C137" s="20" t="s">
        <v>645</v>
      </c>
      <c r="D137" s="20" t="s">
        <v>190</v>
      </c>
      <c r="E137" s="20">
        <v>0</v>
      </c>
      <c r="F137" s="20">
        <v>0</v>
      </c>
      <c r="G137" s="20">
        <v>0</v>
      </c>
      <c r="H137" s="20">
        <v>0</v>
      </c>
      <c r="I137" s="20">
        <v>49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49</v>
      </c>
      <c r="P137" s="22">
        <v>5.9</v>
      </c>
    </row>
    <row r="138" spans="1:16" x14ac:dyDescent="0.25">
      <c r="A138" s="20">
        <v>130</v>
      </c>
      <c r="B138" s="20" t="s">
        <v>720</v>
      </c>
      <c r="C138" s="20" t="s">
        <v>1189</v>
      </c>
      <c r="D138" s="20" t="s">
        <v>190</v>
      </c>
      <c r="E138" s="20">
        <v>0</v>
      </c>
      <c r="F138" s="20">
        <v>0</v>
      </c>
      <c r="G138" s="20">
        <v>0</v>
      </c>
      <c r="H138" s="20">
        <v>0</v>
      </c>
      <c r="I138" s="20">
        <v>45</v>
      </c>
      <c r="J138" s="20">
        <v>0</v>
      </c>
      <c r="K138" s="20">
        <v>141</v>
      </c>
      <c r="L138" s="20">
        <v>0</v>
      </c>
      <c r="M138" s="20">
        <v>0</v>
      </c>
      <c r="N138" s="20">
        <v>0</v>
      </c>
      <c r="O138" s="20">
        <v>186</v>
      </c>
      <c r="P138" s="22">
        <v>22.3</v>
      </c>
    </row>
    <row r="139" spans="1:16" x14ac:dyDescent="0.25">
      <c r="A139" s="20">
        <v>131</v>
      </c>
      <c r="B139" s="20" t="s">
        <v>805</v>
      </c>
      <c r="C139" s="20" t="s">
        <v>561</v>
      </c>
      <c r="D139" s="20" t="s">
        <v>190</v>
      </c>
      <c r="E139" s="20">
        <v>0</v>
      </c>
      <c r="F139" s="20">
        <v>0</v>
      </c>
      <c r="G139" s="20">
        <v>0</v>
      </c>
      <c r="H139" s="20">
        <v>0</v>
      </c>
      <c r="I139" s="20">
        <v>0</v>
      </c>
      <c r="J139" s="20">
        <v>34</v>
      </c>
      <c r="K139" s="20">
        <v>0</v>
      </c>
      <c r="L139" s="20">
        <v>78</v>
      </c>
      <c r="M139" s="20">
        <v>0</v>
      </c>
      <c r="N139" s="20">
        <v>240</v>
      </c>
      <c r="O139" s="20">
        <v>352</v>
      </c>
      <c r="P139" s="22">
        <v>42.1</v>
      </c>
    </row>
    <row r="140" spans="1:16" x14ac:dyDescent="0.25">
      <c r="A140" s="20">
        <v>132</v>
      </c>
      <c r="B140" s="20" t="s">
        <v>374</v>
      </c>
      <c r="C140" s="20" t="s">
        <v>1178</v>
      </c>
      <c r="D140" s="20" t="s">
        <v>190</v>
      </c>
      <c r="E140" s="20">
        <v>0</v>
      </c>
      <c r="F140" s="20">
        <v>0</v>
      </c>
      <c r="G140" s="20">
        <v>87</v>
      </c>
      <c r="H140" s="20">
        <v>0</v>
      </c>
      <c r="I140" s="20">
        <v>561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648</v>
      </c>
      <c r="P140" s="22">
        <v>77.599999999999994</v>
      </c>
    </row>
    <row r="141" spans="1:16" x14ac:dyDescent="0.25">
      <c r="A141" s="20">
        <v>133</v>
      </c>
      <c r="B141" s="20" t="s">
        <v>315</v>
      </c>
      <c r="C141" s="20" t="s">
        <v>340</v>
      </c>
      <c r="D141" s="20" t="s">
        <v>190</v>
      </c>
      <c r="E141" s="20">
        <v>0</v>
      </c>
      <c r="F141" s="20">
        <v>0</v>
      </c>
      <c r="G141" s="20">
        <v>121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121</v>
      </c>
      <c r="P141" s="22">
        <v>14.5</v>
      </c>
    </row>
    <row r="142" spans="1:16" x14ac:dyDescent="0.25">
      <c r="A142" s="20">
        <v>134</v>
      </c>
      <c r="B142" s="20" t="s">
        <v>398</v>
      </c>
      <c r="C142" s="20" t="s">
        <v>81</v>
      </c>
      <c r="D142" s="20" t="s">
        <v>190</v>
      </c>
      <c r="E142" s="20">
        <v>0</v>
      </c>
      <c r="F142" s="20">
        <v>0</v>
      </c>
      <c r="G142" s="20">
        <v>71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71</v>
      </c>
      <c r="P142" s="22">
        <v>8.5</v>
      </c>
    </row>
    <row r="143" spans="1:16" x14ac:dyDescent="0.25">
      <c r="A143" s="20">
        <v>135</v>
      </c>
      <c r="B143" s="20" t="s">
        <v>1026</v>
      </c>
      <c r="C143" s="20" t="s">
        <v>1179</v>
      </c>
      <c r="D143" s="20" t="s">
        <v>190</v>
      </c>
      <c r="E143" s="20">
        <v>0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68</v>
      </c>
      <c r="M143" s="20">
        <v>0</v>
      </c>
      <c r="N143" s="20">
        <v>0</v>
      </c>
      <c r="O143" s="20">
        <v>68</v>
      </c>
      <c r="P143" s="22">
        <v>8.1</v>
      </c>
    </row>
    <row r="144" spans="1:16" x14ac:dyDescent="0.25">
      <c r="A144" s="20">
        <v>136</v>
      </c>
      <c r="B144" s="20" t="s">
        <v>285</v>
      </c>
      <c r="C144" s="20" t="s">
        <v>93</v>
      </c>
      <c r="D144" s="20" t="s">
        <v>190</v>
      </c>
      <c r="E144" s="20">
        <v>0</v>
      </c>
      <c r="F144" s="20">
        <v>0</v>
      </c>
      <c r="G144" s="20">
        <v>141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141</v>
      </c>
      <c r="P144" s="22">
        <v>16.899999999999999</v>
      </c>
    </row>
    <row r="145" spans="1:16" x14ac:dyDescent="0.25">
      <c r="A145" s="20">
        <v>137</v>
      </c>
      <c r="B145" s="20" t="s">
        <v>302</v>
      </c>
      <c r="C145" s="20" t="s">
        <v>122</v>
      </c>
      <c r="D145" s="20" t="s">
        <v>190</v>
      </c>
      <c r="E145" s="20">
        <v>0</v>
      </c>
      <c r="F145" s="20">
        <v>0</v>
      </c>
      <c r="G145" s="20">
        <v>129</v>
      </c>
      <c r="H145" s="20">
        <v>0</v>
      </c>
      <c r="I145" s="20">
        <v>72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201</v>
      </c>
      <c r="P145" s="22">
        <v>24.1</v>
      </c>
    </row>
    <row r="146" spans="1:16" x14ac:dyDescent="0.25">
      <c r="A146" s="20">
        <v>138</v>
      </c>
      <c r="B146" s="20" t="s">
        <v>913</v>
      </c>
      <c r="C146" s="20" t="s">
        <v>362</v>
      </c>
      <c r="D146" s="20" t="s">
        <v>190</v>
      </c>
      <c r="E146" s="20">
        <v>0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110</v>
      </c>
      <c r="L146" s="20">
        <v>0</v>
      </c>
      <c r="M146" s="20">
        <v>0</v>
      </c>
      <c r="N146" s="20">
        <v>0</v>
      </c>
      <c r="O146" s="20">
        <v>110</v>
      </c>
      <c r="P146" s="22">
        <v>13.2</v>
      </c>
    </row>
    <row r="147" spans="1:16" x14ac:dyDescent="0.25">
      <c r="A147" s="20">
        <v>139</v>
      </c>
      <c r="B147" s="20" t="s">
        <v>715</v>
      </c>
      <c r="C147" s="20" t="s">
        <v>122</v>
      </c>
      <c r="D147" s="20" t="s">
        <v>190</v>
      </c>
      <c r="E147" s="20">
        <v>0</v>
      </c>
      <c r="F147" s="20">
        <v>0</v>
      </c>
      <c r="G147" s="20">
        <v>0</v>
      </c>
      <c r="H147" s="20">
        <v>0</v>
      </c>
      <c r="I147" s="20">
        <v>53</v>
      </c>
      <c r="J147" s="20">
        <v>0</v>
      </c>
      <c r="K147" s="20">
        <v>199</v>
      </c>
      <c r="L147" s="20">
        <v>0</v>
      </c>
      <c r="M147" s="20">
        <v>0</v>
      </c>
      <c r="N147" s="20">
        <v>0</v>
      </c>
      <c r="O147" s="20">
        <v>252</v>
      </c>
      <c r="P147" s="22">
        <v>30.2</v>
      </c>
    </row>
    <row r="148" spans="1:16" x14ac:dyDescent="0.25">
      <c r="A148" s="20">
        <v>140</v>
      </c>
      <c r="B148" s="20" t="s">
        <v>1095</v>
      </c>
      <c r="C148" s="20" t="s">
        <v>584</v>
      </c>
      <c r="D148" s="20" t="s">
        <v>190</v>
      </c>
      <c r="E148" s="20">
        <v>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4</v>
      </c>
      <c r="M148" s="20">
        <v>0</v>
      </c>
      <c r="N148" s="20">
        <v>0</v>
      </c>
      <c r="O148" s="20">
        <v>4</v>
      </c>
      <c r="P148" s="22">
        <v>0.5</v>
      </c>
    </row>
    <row r="149" spans="1:16" x14ac:dyDescent="0.25">
      <c r="A149" s="20">
        <v>141</v>
      </c>
      <c r="B149" s="20" t="s">
        <v>493</v>
      </c>
      <c r="C149" s="20" t="s">
        <v>671</v>
      </c>
      <c r="D149" s="20" t="s">
        <v>190</v>
      </c>
      <c r="E149" s="20">
        <v>0</v>
      </c>
      <c r="F149" s="20">
        <v>0</v>
      </c>
      <c r="G149" s="20">
        <v>9</v>
      </c>
      <c r="H149" s="20">
        <v>0</v>
      </c>
      <c r="I149" s="20">
        <v>3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12</v>
      </c>
      <c r="P149" s="22">
        <v>1.4</v>
      </c>
    </row>
    <row r="150" spans="1:16" x14ac:dyDescent="0.25">
      <c r="A150" s="20">
        <v>142</v>
      </c>
      <c r="B150" s="20" t="s">
        <v>295</v>
      </c>
      <c r="C150" s="20" t="s">
        <v>1190</v>
      </c>
      <c r="D150" s="20" t="s">
        <v>190</v>
      </c>
      <c r="E150" s="20">
        <v>0</v>
      </c>
      <c r="F150" s="20">
        <v>0</v>
      </c>
      <c r="G150" s="20">
        <v>134</v>
      </c>
      <c r="H150" s="20">
        <v>0</v>
      </c>
      <c r="I150" s="20">
        <v>370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504</v>
      </c>
      <c r="P150" s="22">
        <v>60.3</v>
      </c>
    </row>
    <row r="151" spans="1:16" x14ac:dyDescent="0.25">
      <c r="A151" s="20">
        <v>143</v>
      </c>
      <c r="B151" s="20" t="s">
        <v>424</v>
      </c>
      <c r="C151" s="20" t="s">
        <v>1186</v>
      </c>
      <c r="D151" s="20" t="s">
        <v>190</v>
      </c>
      <c r="E151" s="20">
        <v>0</v>
      </c>
      <c r="F151" s="20">
        <v>0</v>
      </c>
      <c r="G151" s="20">
        <v>54</v>
      </c>
      <c r="H151" s="20">
        <v>0</v>
      </c>
      <c r="I151" s="20">
        <v>80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134</v>
      </c>
      <c r="P151" s="22">
        <v>16</v>
      </c>
    </row>
    <row r="152" spans="1:16" x14ac:dyDescent="0.25">
      <c r="A152" s="20">
        <v>144</v>
      </c>
      <c r="B152" s="20" t="s">
        <v>114</v>
      </c>
      <c r="C152" s="20" t="s">
        <v>76</v>
      </c>
      <c r="D152" s="20" t="s">
        <v>190</v>
      </c>
      <c r="E152" s="20">
        <v>0</v>
      </c>
      <c r="F152" s="20">
        <v>0</v>
      </c>
      <c r="G152" s="20">
        <v>100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100</v>
      </c>
      <c r="P152" s="22">
        <v>12</v>
      </c>
    </row>
    <row r="153" spans="1:16" x14ac:dyDescent="0.25">
      <c r="A153" s="20">
        <v>145</v>
      </c>
      <c r="B153" s="20" t="s">
        <v>274</v>
      </c>
      <c r="C153" s="20" t="s">
        <v>388</v>
      </c>
      <c r="D153" s="20" t="s">
        <v>190</v>
      </c>
      <c r="E153" s="20">
        <v>0</v>
      </c>
      <c r="F153" s="20">
        <v>0</v>
      </c>
      <c r="G153" s="20">
        <v>150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0">
        <v>0</v>
      </c>
      <c r="O153" s="20">
        <v>150</v>
      </c>
      <c r="P153" s="22">
        <v>18</v>
      </c>
    </row>
    <row r="154" spans="1:16" x14ac:dyDescent="0.25">
      <c r="A154" s="20">
        <v>146</v>
      </c>
      <c r="B154" s="20" t="s">
        <v>978</v>
      </c>
      <c r="C154" s="20" t="s">
        <v>362</v>
      </c>
      <c r="D154" s="20" t="s">
        <v>190</v>
      </c>
      <c r="E154" s="20">
        <v>0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38</v>
      </c>
      <c r="L154" s="20">
        <v>0</v>
      </c>
      <c r="M154" s="20">
        <v>75</v>
      </c>
      <c r="N154" s="20">
        <v>0</v>
      </c>
      <c r="O154" s="20">
        <v>113</v>
      </c>
      <c r="P154" s="22">
        <v>13.5</v>
      </c>
    </row>
    <row r="155" spans="1:16" x14ac:dyDescent="0.25">
      <c r="A155" s="20">
        <v>147</v>
      </c>
      <c r="B155" s="20" t="s">
        <v>280</v>
      </c>
      <c r="C155" s="20" t="s">
        <v>464</v>
      </c>
      <c r="D155" s="20" t="s">
        <v>190</v>
      </c>
      <c r="E155" s="20">
        <v>0</v>
      </c>
      <c r="F155" s="20">
        <v>0</v>
      </c>
      <c r="G155" s="20">
        <v>147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147</v>
      </c>
      <c r="P155" s="22">
        <v>17.600000000000001</v>
      </c>
    </row>
    <row r="156" spans="1:16" x14ac:dyDescent="0.25">
      <c r="A156" s="20">
        <v>148</v>
      </c>
      <c r="B156" s="20" t="s">
        <v>1084</v>
      </c>
      <c r="C156" s="20" t="s">
        <v>578</v>
      </c>
      <c r="D156" s="20" t="s">
        <v>190</v>
      </c>
      <c r="E156" s="20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11</v>
      </c>
      <c r="M156" s="20">
        <v>0</v>
      </c>
      <c r="N156" s="20">
        <v>0</v>
      </c>
      <c r="O156" s="20">
        <v>11</v>
      </c>
      <c r="P156" s="22">
        <v>1.3</v>
      </c>
    </row>
    <row r="157" spans="1:16" x14ac:dyDescent="0.25">
      <c r="A157" s="20">
        <v>149</v>
      </c>
      <c r="B157" s="20" t="s">
        <v>701</v>
      </c>
      <c r="C157" s="20" t="s">
        <v>702</v>
      </c>
      <c r="D157" s="20" t="s">
        <v>190</v>
      </c>
      <c r="E157" s="20">
        <v>0</v>
      </c>
      <c r="F157" s="20">
        <v>0</v>
      </c>
      <c r="G157" s="20">
        <v>0</v>
      </c>
      <c r="H157" s="20">
        <v>0</v>
      </c>
      <c r="I157" s="20">
        <v>66</v>
      </c>
      <c r="J157" s="20">
        <v>0</v>
      </c>
      <c r="K157" s="20">
        <v>130</v>
      </c>
      <c r="L157" s="20">
        <v>0</v>
      </c>
      <c r="M157" s="20">
        <v>274</v>
      </c>
      <c r="N157" s="20">
        <v>0</v>
      </c>
      <c r="O157" s="20">
        <v>470</v>
      </c>
      <c r="P157" s="22">
        <v>56.3</v>
      </c>
    </row>
    <row r="158" spans="1:16" x14ac:dyDescent="0.25">
      <c r="A158" s="20">
        <v>150</v>
      </c>
      <c r="B158" s="20" t="s">
        <v>874</v>
      </c>
      <c r="C158" s="20" t="s">
        <v>76</v>
      </c>
      <c r="D158" s="20" t="s">
        <v>190</v>
      </c>
      <c r="E158" s="20">
        <v>0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162</v>
      </c>
      <c r="L158" s="20">
        <v>0</v>
      </c>
      <c r="M158" s="20">
        <v>99</v>
      </c>
      <c r="N158" s="20">
        <v>0</v>
      </c>
      <c r="O158" s="20">
        <v>261</v>
      </c>
      <c r="P158" s="22">
        <v>31.3</v>
      </c>
    </row>
    <row r="159" spans="1:16" x14ac:dyDescent="0.25">
      <c r="A159" s="20">
        <v>151</v>
      </c>
      <c r="B159" s="20" t="s">
        <v>1128</v>
      </c>
      <c r="C159" s="20" t="s">
        <v>1129</v>
      </c>
      <c r="D159" s="20" t="s">
        <v>190</v>
      </c>
      <c r="E159" s="20">
        <v>0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47</v>
      </c>
      <c r="N159" s="20">
        <v>0</v>
      </c>
      <c r="O159" s="20">
        <v>47</v>
      </c>
      <c r="P159" s="22">
        <v>5.6</v>
      </c>
    </row>
    <row r="160" spans="1:16" x14ac:dyDescent="0.25">
      <c r="A160" s="20">
        <v>152</v>
      </c>
      <c r="B160" s="20" t="s">
        <v>295</v>
      </c>
      <c r="C160" s="20" t="s">
        <v>1127</v>
      </c>
      <c r="D160" s="20" t="s">
        <v>190</v>
      </c>
      <c r="E160" s="20">
        <v>0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49</v>
      </c>
      <c r="N160" s="20">
        <v>0</v>
      </c>
      <c r="O160" s="20">
        <v>49</v>
      </c>
      <c r="P160" s="22">
        <v>5.9</v>
      </c>
    </row>
    <row r="161" spans="1:16" x14ac:dyDescent="0.25">
      <c r="A161" s="20">
        <v>153</v>
      </c>
      <c r="B161" s="20" t="s">
        <v>365</v>
      </c>
      <c r="C161" s="20" t="s">
        <v>366</v>
      </c>
      <c r="D161" s="20" t="s">
        <v>190</v>
      </c>
      <c r="E161" s="20">
        <v>0</v>
      </c>
      <c r="F161" s="20">
        <v>0</v>
      </c>
      <c r="G161" s="20">
        <v>91</v>
      </c>
      <c r="H161" s="20">
        <v>0</v>
      </c>
      <c r="I161" s="20">
        <v>120</v>
      </c>
      <c r="J161" s="20">
        <v>0</v>
      </c>
      <c r="K161" s="20">
        <v>196</v>
      </c>
      <c r="L161" s="20">
        <v>0</v>
      </c>
      <c r="M161" s="20">
        <v>0</v>
      </c>
      <c r="N161" s="20">
        <v>0</v>
      </c>
      <c r="O161" s="20">
        <v>407</v>
      </c>
      <c r="P161" s="22">
        <v>48.7</v>
      </c>
    </row>
    <row r="162" spans="1:16" x14ac:dyDescent="0.25">
      <c r="A162" s="20">
        <v>154</v>
      </c>
      <c r="B162" s="20" t="s">
        <v>921</v>
      </c>
      <c r="C162" s="20" t="s">
        <v>104</v>
      </c>
      <c r="D162" s="20" t="s">
        <v>190</v>
      </c>
      <c r="E162" s="20">
        <v>0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97</v>
      </c>
      <c r="L162" s="20">
        <v>0</v>
      </c>
      <c r="M162" s="20">
        <v>17</v>
      </c>
      <c r="N162" s="20">
        <v>0</v>
      </c>
      <c r="O162" s="20">
        <v>114</v>
      </c>
      <c r="P162" s="22">
        <v>13.6</v>
      </c>
    </row>
    <row r="163" spans="1:16" x14ac:dyDescent="0.25">
      <c r="A163" s="20">
        <v>155</v>
      </c>
      <c r="B163" s="20" t="s">
        <v>934</v>
      </c>
      <c r="C163" s="20" t="s">
        <v>392</v>
      </c>
      <c r="D163" s="20" t="s">
        <v>747</v>
      </c>
      <c r="E163" s="20">
        <v>0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81</v>
      </c>
      <c r="L163" s="20">
        <v>0</v>
      </c>
      <c r="M163" s="20">
        <v>45</v>
      </c>
      <c r="N163" s="20">
        <v>0</v>
      </c>
      <c r="O163" s="20">
        <v>126</v>
      </c>
      <c r="P163" s="22">
        <v>15.1</v>
      </c>
    </row>
    <row r="164" spans="1:16" x14ac:dyDescent="0.25">
      <c r="A164" s="20">
        <v>156</v>
      </c>
      <c r="B164" s="20" t="s">
        <v>1160</v>
      </c>
      <c r="C164" s="20" t="s">
        <v>809</v>
      </c>
      <c r="D164" s="20" t="s">
        <v>747</v>
      </c>
      <c r="E164" s="20">
        <v>0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19</v>
      </c>
      <c r="O164" s="20">
        <v>19</v>
      </c>
      <c r="P164" s="22">
        <v>2.2999999999999998</v>
      </c>
    </row>
    <row r="165" spans="1:16" x14ac:dyDescent="0.25">
      <c r="A165" s="20">
        <v>157</v>
      </c>
      <c r="B165" s="20" t="s">
        <v>463</v>
      </c>
      <c r="C165" s="20" t="s">
        <v>464</v>
      </c>
      <c r="D165" s="20" t="s">
        <v>747</v>
      </c>
      <c r="E165" s="20">
        <v>0</v>
      </c>
      <c r="F165" s="20">
        <v>0</v>
      </c>
      <c r="G165" s="20">
        <v>29</v>
      </c>
      <c r="H165" s="20">
        <v>0</v>
      </c>
      <c r="I165" s="20">
        <v>41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70</v>
      </c>
      <c r="P165" s="22">
        <v>8.4</v>
      </c>
    </row>
    <row r="166" spans="1:16" x14ac:dyDescent="0.25">
      <c r="A166" s="20">
        <v>158</v>
      </c>
      <c r="B166" s="20" t="s">
        <v>436</v>
      </c>
      <c r="C166" s="20" t="s">
        <v>678</v>
      </c>
      <c r="D166" s="20" t="s">
        <v>747</v>
      </c>
      <c r="E166" s="20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200</v>
      </c>
      <c r="L166" s="20">
        <v>0</v>
      </c>
      <c r="M166" s="20">
        <v>604</v>
      </c>
      <c r="N166" s="20">
        <v>0</v>
      </c>
      <c r="O166" s="20">
        <v>804</v>
      </c>
      <c r="P166" s="22">
        <v>96.3</v>
      </c>
    </row>
    <row r="167" spans="1:16" x14ac:dyDescent="0.25">
      <c r="A167" s="20">
        <v>159</v>
      </c>
      <c r="B167" s="20" t="s">
        <v>436</v>
      </c>
      <c r="C167" s="20" t="s">
        <v>133</v>
      </c>
      <c r="D167" s="20" t="s">
        <v>747</v>
      </c>
      <c r="E167" s="20">
        <v>0</v>
      </c>
      <c r="F167" s="20">
        <v>0</v>
      </c>
      <c r="G167" s="20">
        <v>46</v>
      </c>
      <c r="H167" s="20">
        <v>0</v>
      </c>
      <c r="I167" s="20">
        <v>48</v>
      </c>
      <c r="J167" s="20">
        <v>0</v>
      </c>
      <c r="K167" s="20">
        <v>0</v>
      </c>
      <c r="L167" s="20">
        <v>0</v>
      </c>
      <c r="M167" s="20">
        <v>0</v>
      </c>
      <c r="N167" s="20">
        <v>0</v>
      </c>
      <c r="O167" s="20">
        <v>94</v>
      </c>
      <c r="P167" s="22">
        <v>11.3</v>
      </c>
    </row>
    <row r="168" spans="1:16" x14ac:dyDescent="0.25">
      <c r="A168" s="20">
        <v>160</v>
      </c>
      <c r="B168" s="20" t="s">
        <v>932</v>
      </c>
      <c r="C168" s="20" t="s">
        <v>87</v>
      </c>
      <c r="D168" s="20" t="s">
        <v>747</v>
      </c>
      <c r="E168" s="20">
        <v>0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84</v>
      </c>
      <c r="L168" s="20">
        <v>0</v>
      </c>
      <c r="M168" s="20">
        <v>59</v>
      </c>
      <c r="N168" s="20">
        <v>0</v>
      </c>
      <c r="O168" s="20">
        <v>143</v>
      </c>
      <c r="P168" s="22">
        <v>17.100000000000001</v>
      </c>
    </row>
    <row r="169" spans="1:16" x14ac:dyDescent="0.25">
      <c r="A169" s="20">
        <v>161</v>
      </c>
      <c r="B169" s="20" t="s">
        <v>1080</v>
      </c>
      <c r="C169" s="20" t="s">
        <v>218</v>
      </c>
      <c r="D169" s="20" t="s">
        <v>747</v>
      </c>
      <c r="E169" s="20">
        <v>0</v>
      </c>
      <c r="F169" s="20">
        <v>0</v>
      </c>
      <c r="G169" s="20">
        <v>0</v>
      </c>
      <c r="H169" s="20">
        <v>0</v>
      </c>
      <c r="I169" s="20">
        <v>0</v>
      </c>
      <c r="J169" s="20">
        <v>0</v>
      </c>
      <c r="K169" s="20">
        <v>0</v>
      </c>
      <c r="L169" s="20">
        <v>16</v>
      </c>
      <c r="M169" s="20">
        <v>0</v>
      </c>
      <c r="N169" s="20">
        <v>14</v>
      </c>
      <c r="O169" s="20">
        <v>30</v>
      </c>
      <c r="P169" s="22">
        <v>3.6</v>
      </c>
    </row>
    <row r="170" spans="1:16" x14ac:dyDescent="0.25">
      <c r="A170" s="20">
        <v>162</v>
      </c>
      <c r="B170" s="20" t="s">
        <v>922</v>
      </c>
      <c r="C170" s="20" t="s">
        <v>671</v>
      </c>
      <c r="D170" s="20" t="s">
        <v>747</v>
      </c>
      <c r="E170" s="20">
        <v>0</v>
      </c>
      <c r="F170" s="20">
        <v>0</v>
      </c>
      <c r="G170" s="20">
        <v>0</v>
      </c>
      <c r="H170" s="20">
        <v>0</v>
      </c>
      <c r="I170" s="20">
        <v>0</v>
      </c>
      <c r="J170" s="20">
        <v>0</v>
      </c>
      <c r="K170" s="20">
        <v>96</v>
      </c>
      <c r="L170" s="20">
        <v>0</v>
      </c>
      <c r="M170" s="20">
        <v>50</v>
      </c>
      <c r="N170" s="20">
        <v>0</v>
      </c>
      <c r="O170" s="20">
        <v>146</v>
      </c>
      <c r="P170" s="22">
        <v>17.5</v>
      </c>
    </row>
    <row r="171" spans="1:16" x14ac:dyDescent="0.25">
      <c r="A171" s="20">
        <v>163</v>
      </c>
      <c r="B171" s="20" t="s">
        <v>431</v>
      </c>
      <c r="C171" s="20" t="s">
        <v>81</v>
      </c>
      <c r="D171" s="20" t="s">
        <v>747</v>
      </c>
      <c r="E171" s="20">
        <v>0</v>
      </c>
      <c r="F171" s="20">
        <v>0</v>
      </c>
      <c r="G171" s="20">
        <v>49</v>
      </c>
      <c r="H171" s="20">
        <v>0</v>
      </c>
      <c r="I171" s="20">
        <v>52</v>
      </c>
      <c r="J171" s="20">
        <v>0</v>
      </c>
      <c r="K171" s="20">
        <v>0</v>
      </c>
      <c r="L171" s="20">
        <v>0</v>
      </c>
      <c r="M171" s="20">
        <v>0</v>
      </c>
      <c r="N171" s="20">
        <v>0</v>
      </c>
      <c r="O171" s="20">
        <v>101</v>
      </c>
      <c r="P171" s="22">
        <v>12.1</v>
      </c>
    </row>
    <row r="172" spans="1:16" x14ac:dyDescent="0.25">
      <c r="A172" s="20">
        <v>164</v>
      </c>
      <c r="B172" s="20" t="s">
        <v>930</v>
      </c>
      <c r="C172" s="20" t="s">
        <v>620</v>
      </c>
      <c r="D172" s="20" t="s">
        <v>747</v>
      </c>
      <c r="E172" s="20">
        <v>0</v>
      </c>
      <c r="F172" s="20">
        <v>0</v>
      </c>
      <c r="G172" s="20">
        <v>0</v>
      </c>
      <c r="H172" s="20">
        <v>0</v>
      </c>
      <c r="I172" s="20">
        <v>0</v>
      </c>
      <c r="J172" s="20">
        <v>0</v>
      </c>
      <c r="K172" s="20">
        <v>89</v>
      </c>
      <c r="L172" s="20">
        <v>0</v>
      </c>
      <c r="M172" s="20">
        <v>58</v>
      </c>
      <c r="N172" s="20">
        <v>0</v>
      </c>
      <c r="O172" s="20">
        <v>147</v>
      </c>
      <c r="P172" s="22">
        <v>17.600000000000001</v>
      </c>
    </row>
    <row r="173" spans="1:16" x14ac:dyDescent="0.25">
      <c r="A173" s="20">
        <v>165</v>
      </c>
      <c r="B173" s="20" t="s">
        <v>929</v>
      </c>
      <c r="C173" s="20" t="s">
        <v>645</v>
      </c>
      <c r="D173" s="20" t="s">
        <v>747</v>
      </c>
      <c r="E173" s="20">
        <v>0</v>
      </c>
      <c r="F173" s="20">
        <v>0</v>
      </c>
      <c r="G173" s="20">
        <v>0</v>
      </c>
      <c r="H173" s="20">
        <v>0</v>
      </c>
      <c r="I173" s="20">
        <v>0</v>
      </c>
      <c r="J173" s="20">
        <v>0</v>
      </c>
      <c r="K173" s="20">
        <v>90</v>
      </c>
      <c r="L173" s="20">
        <v>0</v>
      </c>
      <c r="M173" s="20">
        <v>63</v>
      </c>
      <c r="N173" s="20">
        <v>0</v>
      </c>
      <c r="O173" s="20">
        <v>153</v>
      </c>
      <c r="P173" s="22">
        <v>18.3</v>
      </c>
    </row>
    <row r="174" spans="1:16" x14ac:dyDescent="0.25">
      <c r="A174" s="20">
        <v>166</v>
      </c>
      <c r="B174" s="20" t="s">
        <v>449</v>
      </c>
      <c r="C174" s="20" t="s">
        <v>81</v>
      </c>
      <c r="D174" s="20" t="s">
        <v>747</v>
      </c>
      <c r="E174" s="20">
        <v>0</v>
      </c>
      <c r="F174" s="20">
        <v>0</v>
      </c>
      <c r="G174" s="20">
        <v>37</v>
      </c>
      <c r="H174" s="20">
        <v>0</v>
      </c>
      <c r="I174" s="20">
        <v>14</v>
      </c>
      <c r="J174" s="20">
        <v>0</v>
      </c>
      <c r="K174" s="20">
        <v>0</v>
      </c>
      <c r="L174" s="20">
        <v>0</v>
      </c>
      <c r="M174" s="20">
        <v>0</v>
      </c>
      <c r="N174" s="20">
        <v>0</v>
      </c>
      <c r="O174" s="20">
        <v>51</v>
      </c>
      <c r="P174" s="22">
        <v>6.1</v>
      </c>
    </row>
    <row r="175" spans="1:16" x14ac:dyDescent="0.25">
      <c r="A175" s="20">
        <v>167</v>
      </c>
      <c r="B175" s="20" t="s">
        <v>1045</v>
      </c>
      <c r="C175" s="20" t="s">
        <v>205</v>
      </c>
      <c r="D175" s="20" t="s">
        <v>747</v>
      </c>
      <c r="E175" s="20">
        <v>0</v>
      </c>
      <c r="F175" s="20">
        <v>0</v>
      </c>
      <c r="G175" s="20">
        <v>0</v>
      </c>
      <c r="H175" s="20">
        <v>0</v>
      </c>
      <c r="I175" s="20">
        <v>0</v>
      </c>
      <c r="J175" s="20">
        <v>0</v>
      </c>
      <c r="K175" s="20">
        <v>0</v>
      </c>
      <c r="L175" s="20">
        <v>49</v>
      </c>
      <c r="M175" s="20">
        <v>0</v>
      </c>
      <c r="N175" s="20">
        <v>80</v>
      </c>
      <c r="O175" s="20">
        <v>129</v>
      </c>
      <c r="P175" s="22">
        <v>15.4</v>
      </c>
    </row>
    <row r="176" spans="1:16" x14ac:dyDescent="0.25">
      <c r="A176" s="20">
        <v>168</v>
      </c>
      <c r="B176" s="20" t="s">
        <v>979</v>
      </c>
      <c r="C176" s="20" t="s">
        <v>340</v>
      </c>
      <c r="D176" s="20" t="s">
        <v>747</v>
      </c>
      <c r="E176" s="20">
        <v>0</v>
      </c>
      <c r="F176" s="20">
        <v>0</v>
      </c>
      <c r="G176" s="20">
        <v>0</v>
      </c>
      <c r="H176" s="20">
        <v>0</v>
      </c>
      <c r="I176" s="20">
        <v>0</v>
      </c>
      <c r="J176" s="20">
        <v>0</v>
      </c>
      <c r="K176" s="20">
        <v>37</v>
      </c>
      <c r="L176" s="20">
        <v>0</v>
      </c>
      <c r="M176" s="20">
        <v>26</v>
      </c>
      <c r="N176" s="20">
        <v>0</v>
      </c>
      <c r="O176" s="20">
        <v>63</v>
      </c>
      <c r="P176" s="22">
        <v>7.5</v>
      </c>
    </row>
    <row r="177" spans="1:16" x14ac:dyDescent="0.25">
      <c r="A177" s="20">
        <v>169</v>
      </c>
      <c r="B177" s="20" t="s">
        <v>892</v>
      </c>
      <c r="C177" s="20" t="s">
        <v>87</v>
      </c>
      <c r="D177" s="20" t="s">
        <v>747</v>
      </c>
      <c r="E177" s="20">
        <v>0</v>
      </c>
      <c r="F177" s="20">
        <v>0</v>
      </c>
      <c r="G177" s="20">
        <v>0</v>
      </c>
      <c r="H177" s="20">
        <v>0</v>
      </c>
      <c r="I177" s="20">
        <v>0</v>
      </c>
      <c r="J177" s="20">
        <v>0</v>
      </c>
      <c r="K177" s="20">
        <v>138</v>
      </c>
      <c r="L177" s="20">
        <v>0</v>
      </c>
      <c r="M177" s="20">
        <v>252</v>
      </c>
      <c r="N177" s="20">
        <v>0</v>
      </c>
      <c r="O177" s="20">
        <v>390</v>
      </c>
      <c r="P177" s="22">
        <v>46.7</v>
      </c>
    </row>
    <row r="178" spans="1:16" x14ac:dyDescent="0.25">
      <c r="A178" s="20">
        <v>170</v>
      </c>
      <c r="B178" s="20" t="s">
        <v>931</v>
      </c>
      <c r="C178" s="20" t="s">
        <v>133</v>
      </c>
      <c r="D178" s="20" t="s">
        <v>747</v>
      </c>
      <c r="E178" s="20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85</v>
      </c>
      <c r="L178" s="20">
        <v>0</v>
      </c>
      <c r="M178" s="20">
        <v>46</v>
      </c>
      <c r="N178" s="20">
        <v>0</v>
      </c>
      <c r="O178" s="20">
        <v>131</v>
      </c>
      <c r="P178" s="22">
        <v>15.7</v>
      </c>
    </row>
    <row r="179" spans="1:16" x14ac:dyDescent="0.25">
      <c r="A179" s="20">
        <v>171</v>
      </c>
      <c r="B179" s="20" t="s">
        <v>751</v>
      </c>
      <c r="C179" s="20" t="s">
        <v>752</v>
      </c>
      <c r="D179" s="20" t="s">
        <v>747</v>
      </c>
      <c r="E179" s="20">
        <v>0</v>
      </c>
      <c r="F179" s="20">
        <v>0</v>
      </c>
      <c r="G179" s="20">
        <v>0</v>
      </c>
      <c r="H179" s="20">
        <v>0</v>
      </c>
      <c r="I179" s="20">
        <v>18</v>
      </c>
      <c r="J179" s="20">
        <v>0</v>
      </c>
      <c r="K179" s="20">
        <v>0</v>
      </c>
      <c r="L179" s="20">
        <v>0</v>
      </c>
      <c r="M179" s="20">
        <v>0</v>
      </c>
      <c r="N179" s="20">
        <v>0</v>
      </c>
      <c r="O179" s="20">
        <v>18</v>
      </c>
      <c r="P179" s="22">
        <v>2.2000000000000002</v>
      </c>
    </row>
    <row r="180" spans="1:16" x14ac:dyDescent="0.25">
      <c r="A180" s="20">
        <v>172</v>
      </c>
      <c r="B180" s="20" t="s">
        <v>1073</v>
      </c>
      <c r="C180" s="20" t="s">
        <v>1070</v>
      </c>
      <c r="D180" s="20" t="s">
        <v>747</v>
      </c>
      <c r="E180" s="20">
        <v>0</v>
      </c>
      <c r="F180" s="20">
        <v>0</v>
      </c>
      <c r="G180" s="20">
        <v>0</v>
      </c>
      <c r="H180" s="20">
        <v>0</v>
      </c>
      <c r="I180" s="20">
        <v>0</v>
      </c>
      <c r="J180" s="20">
        <v>0</v>
      </c>
      <c r="K180" s="20">
        <v>0</v>
      </c>
      <c r="L180" s="20">
        <v>21</v>
      </c>
      <c r="M180" s="20">
        <v>0</v>
      </c>
      <c r="N180" s="20">
        <v>18</v>
      </c>
      <c r="O180" s="20">
        <v>39</v>
      </c>
      <c r="P180" s="22">
        <v>4.7</v>
      </c>
    </row>
    <row r="181" spans="1:16" x14ac:dyDescent="0.25">
      <c r="A181" s="20">
        <v>173</v>
      </c>
      <c r="B181" s="20" t="s">
        <v>1139</v>
      </c>
      <c r="C181" s="20" t="s">
        <v>102</v>
      </c>
      <c r="D181" s="20" t="s">
        <v>747</v>
      </c>
      <c r="E181" s="20">
        <v>0</v>
      </c>
      <c r="F181" s="20">
        <v>0</v>
      </c>
      <c r="G181" s="20">
        <v>0</v>
      </c>
      <c r="H181" s="20">
        <v>0</v>
      </c>
      <c r="I181" s="20">
        <v>0</v>
      </c>
      <c r="J181" s="20">
        <v>0</v>
      </c>
      <c r="K181" s="20">
        <v>0</v>
      </c>
      <c r="L181" s="20">
        <v>0</v>
      </c>
      <c r="M181" s="20">
        <v>22</v>
      </c>
      <c r="N181" s="20">
        <v>0</v>
      </c>
      <c r="O181" s="20">
        <v>22</v>
      </c>
      <c r="P181" s="22">
        <v>2.6</v>
      </c>
    </row>
    <row r="182" spans="1:16" x14ac:dyDescent="0.25">
      <c r="A182" s="20">
        <v>174</v>
      </c>
      <c r="B182" s="20" t="s">
        <v>746</v>
      </c>
      <c r="C182" s="20" t="s">
        <v>340</v>
      </c>
      <c r="D182" s="20" t="s">
        <v>747</v>
      </c>
      <c r="E182" s="20">
        <v>0</v>
      </c>
      <c r="F182" s="20">
        <v>0</v>
      </c>
      <c r="G182" s="20">
        <v>0</v>
      </c>
      <c r="H182" s="20">
        <v>0</v>
      </c>
      <c r="I182" s="20">
        <v>22</v>
      </c>
      <c r="J182" s="20">
        <v>0</v>
      </c>
      <c r="K182" s="20">
        <v>0</v>
      </c>
      <c r="L182" s="20">
        <v>0</v>
      </c>
      <c r="M182" s="20">
        <v>0</v>
      </c>
      <c r="N182" s="20">
        <v>0</v>
      </c>
      <c r="O182" s="20">
        <v>22</v>
      </c>
      <c r="P182" s="22">
        <v>2.6</v>
      </c>
    </row>
    <row r="183" spans="1:16" x14ac:dyDescent="0.25">
      <c r="A183" s="20" t="s">
        <v>160</v>
      </c>
      <c r="B183" s="20" t="s">
        <v>160</v>
      </c>
      <c r="C183" s="20" t="s">
        <v>160</v>
      </c>
      <c r="D183" s="20" t="s">
        <v>160</v>
      </c>
      <c r="E183" s="20" t="s">
        <v>160</v>
      </c>
      <c r="F183" s="20" t="s">
        <v>160</v>
      </c>
      <c r="G183" s="20" t="s">
        <v>160</v>
      </c>
      <c r="H183" s="20" t="s">
        <v>160</v>
      </c>
      <c r="I183" s="20" t="s">
        <v>160</v>
      </c>
      <c r="J183" s="20" t="s">
        <v>160</v>
      </c>
      <c r="K183" s="20" t="s">
        <v>160</v>
      </c>
      <c r="L183" s="20" t="s">
        <v>160</v>
      </c>
      <c r="M183" s="20" t="s">
        <v>160</v>
      </c>
      <c r="N183" s="20" t="s">
        <v>160</v>
      </c>
      <c r="O183" s="20" t="s">
        <v>160</v>
      </c>
      <c r="P183" s="22">
        <v>0</v>
      </c>
    </row>
    <row r="184" spans="1:16" x14ac:dyDescent="0.25">
      <c r="A184" s="20" t="s">
        <v>160</v>
      </c>
      <c r="B184" s="20" t="s">
        <v>160</v>
      </c>
      <c r="C184" s="20" t="s">
        <v>160</v>
      </c>
      <c r="D184" s="20" t="s">
        <v>160</v>
      </c>
      <c r="E184" s="20" t="s">
        <v>160</v>
      </c>
      <c r="F184" s="20" t="s">
        <v>160</v>
      </c>
      <c r="G184" s="20" t="s">
        <v>160</v>
      </c>
      <c r="H184" s="20" t="s">
        <v>160</v>
      </c>
      <c r="I184" s="20" t="s">
        <v>160</v>
      </c>
      <c r="J184" s="20" t="s">
        <v>160</v>
      </c>
      <c r="K184" s="20" t="s">
        <v>160</v>
      </c>
      <c r="L184" s="20" t="s">
        <v>160</v>
      </c>
      <c r="M184" s="20" t="s">
        <v>160</v>
      </c>
      <c r="N184" s="20" t="s">
        <v>160</v>
      </c>
      <c r="O184" s="20" t="s">
        <v>160</v>
      </c>
      <c r="P184" s="22">
        <v>0</v>
      </c>
    </row>
    <row r="185" spans="1:16" x14ac:dyDescent="0.25">
      <c r="A185" s="20" t="s">
        <v>160</v>
      </c>
      <c r="B185" s="20" t="s">
        <v>160</v>
      </c>
      <c r="C185" s="20" t="s">
        <v>160</v>
      </c>
      <c r="D185" s="20" t="s">
        <v>160</v>
      </c>
      <c r="E185" s="20" t="s">
        <v>160</v>
      </c>
      <c r="F185" s="20" t="s">
        <v>160</v>
      </c>
      <c r="G185" s="20" t="s">
        <v>160</v>
      </c>
      <c r="H185" s="20" t="s">
        <v>160</v>
      </c>
      <c r="I185" s="20" t="s">
        <v>160</v>
      </c>
      <c r="J185" s="20" t="s">
        <v>160</v>
      </c>
      <c r="K185" s="20" t="s">
        <v>160</v>
      </c>
      <c r="L185" s="20" t="s">
        <v>160</v>
      </c>
      <c r="M185" s="20" t="s">
        <v>160</v>
      </c>
      <c r="N185" s="20" t="s">
        <v>160</v>
      </c>
      <c r="O185" s="20" t="s">
        <v>160</v>
      </c>
      <c r="P185" s="22">
        <v>0</v>
      </c>
    </row>
    <row r="186" spans="1:16" x14ac:dyDescent="0.25">
      <c r="A186" s="20" t="s">
        <v>160</v>
      </c>
      <c r="B186" s="20" t="s">
        <v>160</v>
      </c>
      <c r="C186" s="20" t="s">
        <v>160</v>
      </c>
      <c r="D186" s="20" t="s">
        <v>160</v>
      </c>
      <c r="E186" s="20" t="s">
        <v>160</v>
      </c>
      <c r="F186" s="20" t="s">
        <v>160</v>
      </c>
      <c r="G186" s="20" t="s">
        <v>160</v>
      </c>
      <c r="H186" s="20" t="s">
        <v>160</v>
      </c>
      <c r="I186" s="20" t="s">
        <v>160</v>
      </c>
      <c r="J186" s="20" t="s">
        <v>160</v>
      </c>
      <c r="K186" s="20" t="s">
        <v>160</v>
      </c>
      <c r="L186" s="20" t="s">
        <v>160</v>
      </c>
      <c r="M186" s="20" t="s">
        <v>160</v>
      </c>
      <c r="N186" s="20" t="s">
        <v>160</v>
      </c>
      <c r="O186" s="20" t="s">
        <v>160</v>
      </c>
      <c r="P186" s="22">
        <v>0</v>
      </c>
    </row>
    <row r="187" spans="1:16" x14ac:dyDescent="0.25">
      <c r="A187" s="20" t="s">
        <v>160</v>
      </c>
      <c r="B187" s="20" t="s">
        <v>160</v>
      </c>
      <c r="C187" s="20" t="s">
        <v>160</v>
      </c>
      <c r="D187" s="20" t="s">
        <v>160</v>
      </c>
      <c r="E187" s="20" t="s">
        <v>160</v>
      </c>
      <c r="F187" s="20" t="s">
        <v>160</v>
      </c>
      <c r="G187" s="20" t="s">
        <v>160</v>
      </c>
      <c r="H187" s="20" t="s">
        <v>160</v>
      </c>
      <c r="I187" s="20" t="s">
        <v>160</v>
      </c>
      <c r="J187" s="20" t="s">
        <v>160</v>
      </c>
      <c r="K187" s="20" t="s">
        <v>160</v>
      </c>
      <c r="L187" s="20" t="s">
        <v>160</v>
      </c>
      <c r="M187" s="20" t="s">
        <v>160</v>
      </c>
      <c r="N187" s="20" t="s">
        <v>160</v>
      </c>
      <c r="O187" s="20" t="s">
        <v>160</v>
      </c>
      <c r="P187" s="22">
        <v>0</v>
      </c>
    </row>
    <row r="188" spans="1:16" x14ac:dyDescent="0.25">
      <c r="A188" s="20" t="s">
        <v>160</v>
      </c>
      <c r="B188" s="20" t="s">
        <v>160</v>
      </c>
      <c r="C188" s="20" t="s">
        <v>160</v>
      </c>
      <c r="D188" s="20" t="s">
        <v>160</v>
      </c>
      <c r="E188" s="20" t="s">
        <v>160</v>
      </c>
      <c r="F188" s="20" t="s">
        <v>160</v>
      </c>
      <c r="G188" s="20" t="s">
        <v>160</v>
      </c>
      <c r="H188" s="20" t="s">
        <v>160</v>
      </c>
      <c r="I188" s="20" t="s">
        <v>160</v>
      </c>
      <c r="J188" s="20" t="s">
        <v>160</v>
      </c>
      <c r="K188" s="20" t="s">
        <v>160</v>
      </c>
      <c r="L188" s="20" t="s">
        <v>160</v>
      </c>
      <c r="M188" s="20" t="s">
        <v>160</v>
      </c>
      <c r="N188" s="20" t="s">
        <v>160</v>
      </c>
      <c r="O188" s="20" t="s">
        <v>160</v>
      </c>
      <c r="P188" s="22">
        <v>0</v>
      </c>
    </row>
    <row r="189" spans="1:16" x14ac:dyDescent="0.25">
      <c r="A189" s="20" t="s">
        <v>160</v>
      </c>
      <c r="B189" s="20" t="s">
        <v>160</v>
      </c>
      <c r="C189" s="20" t="s">
        <v>160</v>
      </c>
      <c r="D189" s="20" t="s">
        <v>160</v>
      </c>
      <c r="E189" s="20" t="s">
        <v>160</v>
      </c>
      <c r="F189" s="20" t="s">
        <v>160</v>
      </c>
      <c r="G189" s="20" t="s">
        <v>160</v>
      </c>
      <c r="H189" s="20" t="s">
        <v>160</v>
      </c>
      <c r="I189" s="20" t="s">
        <v>160</v>
      </c>
      <c r="J189" s="20" t="s">
        <v>160</v>
      </c>
      <c r="K189" s="20" t="s">
        <v>160</v>
      </c>
      <c r="L189" s="20" t="s">
        <v>160</v>
      </c>
      <c r="M189" s="20" t="s">
        <v>160</v>
      </c>
      <c r="N189" s="20" t="s">
        <v>160</v>
      </c>
      <c r="O189" s="20" t="s">
        <v>160</v>
      </c>
      <c r="P189" s="22">
        <v>0</v>
      </c>
    </row>
    <row r="190" spans="1:16" x14ac:dyDescent="0.25">
      <c r="A190" s="20" t="s">
        <v>160</v>
      </c>
      <c r="B190" s="20" t="s">
        <v>160</v>
      </c>
      <c r="C190" s="20" t="s">
        <v>160</v>
      </c>
      <c r="D190" s="20" t="s">
        <v>160</v>
      </c>
      <c r="E190" s="20" t="s">
        <v>160</v>
      </c>
      <c r="F190" s="20" t="s">
        <v>160</v>
      </c>
      <c r="G190" s="20" t="s">
        <v>160</v>
      </c>
      <c r="H190" s="20" t="s">
        <v>160</v>
      </c>
      <c r="I190" s="20" t="s">
        <v>160</v>
      </c>
      <c r="J190" s="20" t="s">
        <v>160</v>
      </c>
      <c r="K190" s="20" t="s">
        <v>160</v>
      </c>
      <c r="L190" s="20" t="s">
        <v>160</v>
      </c>
      <c r="M190" s="20" t="s">
        <v>160</v>
      </c>
      <c r="N190" s="20" t="s">
        <v>160</v>
      </c>
      <c r="O190" s="20" t="s">
        <v>160</v>
      </c>
      <c r="P190" s="22">
        <v>0</v>
      </c>
    </row>
    <row r="191" spans="1:16" x14ac:dyDescent="0.25">
      <c r="A191" s="20" t="s">
        <v>160</v>
      </c>
      <c r="B191" s="20" t="s">
        <v>160</v>
      </c>
      <c r="C191" s="20" t="s">
        <v>160</v>
      </c>
      <c r="D191" s="20" t="s">
        <v>160</v>
      </c>
      <c r="E191" s="20" t="s">
        <v>160</v>
      </c>
      <c r="F191" s="20" t="s">
        <v>160</v>
      </c>
      <c r="G191" s="20" t="s">
        <v>160</v>
      </c>
      <c r="H191" s="20" t="s">
        <v>160</v>
      </c>
      <c r="I191" s="20" t="s">
        <v>160</v>
      </c>
      <c r="J191" s="20" t="s">
        <v>160</v>
      </c>
      <c r="K191" s="20" t="s">
        <v>160</v>
      </c>
      <c r="L191" s="20" t="s">
        <v>160</v>
      </c>
      <c r="M191" s="20" t="s">
        <v>160</v>
      </c>
      <c r="N191" s="20" t="s">
        <v>160</v>
      </c>
      <c r="O191" s="20" t="s">
        <v>160</v>
      </c>
      <c r="P191" s="22">
        <v>0</v>
      </c>
    </row>
    <row r="192" spans="1:16" x14ac:dyDescent="0.25">
      <c r="A192" s="20" t="s">
        <v>160</v>
      </c>
      <c r="B192" s="20" t="s">
        <v>160</v>
      </c>
      <c r="C192" s="20" t="s">
        <v>160</v>
      </c>
      <c r="D192" s="20" t="s">
        <v>160</v>
      </c>
      <c r="E192" s="20" t="s">
        <v>160</v>
      </c>
      <c r="F192" s="20" t="s">
        <v>160</v>
      </c>
      <c r="G192" s="20" t="s">
        <v>160</v>
      </c>
      <c r="H192" s="20" t="s">
        <v>160</v>
      </c>
      <c r="I192" s="20" t="s">
        <v>160</v>
      </c>
      <c r="J192" s="20" t="s">
        <v>160</v>
      </c>
      <c r="K192" s="20" t="s">
        <v>160</v>
      </c>
      <c r="L192" s="20" t="s">
        <v>160</v>
      </c>
      <c r="M192" s="20" t="s">
        <v>160</v>
      </c>
      <c r="N192" s="20" t="s">
        <v>160</v>
      </c>
      <c r="O192" s="20" t="s">
        <v>160</v>
      </c>
      <c r="P192" s="22">
        <v>0</v>
      </c>
    </row>
    <row r="193" spans="1:16" x14ac:dyDescent="0.25">
      <c r="A193" s="20" t="s">
        <v>160</v>
      </c>
      <c r="B193" s="20" t="s">
        <v>160</v>
      </c>
      <c r="C193" s="20" t="s">
        <v>160</v>
      </c>
      <c r="D193" s="20" t="s">
        <v>160</v>
      </c>
      <c r="E193" s="20" t="s">
        <v>160</v>
      </c>
      <c r="F193" s="20" t="s">
        <v>160</v>
      </c>
      <c r="G193" s="20" t="s">
        <v>160</v>
      </c>
      <c r="H193" s="20" t="s">
        <v>160</v>
      </c>
      <c r="I193" s="20" t="s">
        <v>160</v>
      </c>
      <c r="J193" s="20" t="s">
        <v>160</v>
      </c>
      <c r="K193" s="20" t="s">
        <v>160</v>
      </c>
      <c r="L193" s="20" t="s">
        <v>160</v>
      </c>
      <c r="M193" s="20" t="s">
        <v>160</v>
      </c>
      <c r="N193" s="20" t="s">
        <v>160</v>
      </c>
      <c r="O193" s="20" t="s">
        <v>160</v>
      </c>
      <c r="P193" s="22">
        <v>0</v>
      </c>
    </row>
    <row r="194" spans="1:16" x14ac:dyDescent="0.25">
      <c r="A194" s="20" t="s">
        <v>160</v>
      </c>
      <c r="B194" s="20" t="s">
        <v>160</v>
      </c>
      <c r="C194" s="20" t="s">
        <v>160</v>
      </c>
      <c r="D194" s="20" t="s">
        <v>160</v>
      </c>
      <c r="E194" s="20" t="s">
        <v>160</v>
      </c>
      <c r="F194" s="20" t="s">
        <v>160</v>
      </c>
      <c r="G194" s="20" t="s">
        <v>160</v>
      </c>
      <c r="H194" s="20" t="s">
        <v>160</v>
      </c>
      <c r="I194" s="20" t="s">
        <v>160</v>
      </c>
      <c r="J194" s="20" t="s">
        <v>160</v>
      </c>
      <c r="K194" s="20" t="s">
        <v>160</v>
      </c>
      <c r="L194" s="20" t="s">
        <v>160</v>
      </c>
      <c r="M194" s="20" t="s">
        <v>160</v>
      </c>
      <c r="N194" s="20" t="s">
        <v>160</v>
      </c>
      <c r="O194" s="20" t="s">
        <v>160</v>
      </c>
      <c r="P194" s="22">
        <v>0</v>
      </c>
    </row>
    <row r="195" spans="1:16" x14ac:dyDescent="0.25">
      <c r="A195" s="20" t="s">
        <v>160</v>
      </c>
      <c r="B195" s="20" t="s">
        <v>160</v>
      </c>
      <c r="C195" s="20" t="s">
        <v>160</v>
      </c>
      <c r="D195" s="20" t="s">
        <v>160</v>
      </c>
      <c r="E195" s="20" t="s">
        <v>160</v>
      </c>
      <c r="F195" s="20" t="s">
        <v>160</v>
      </c>
      <c r="G195" s="20" t="s">
        <v>160</v>
      </c>
      <c r="H195" s="20" t="s">
        <v>160</v>
      </c>
      <c r="I195" s="20" t="s">
        <v>160</v>
      </c>
      <c r="J195" s="20" t="s">
        <v>160</v>
      </c>
      <c r="K195" s="20" t="s">
        <v>160</v>
      </c>
      <c r="L195" s="20" t="s">
        <v>160</v>
      </c>
      <c r="M195" s="20" t="s">
        <v>160</v>
      </c>
      <c r="N195" s="20" t="s">
        <v>160</v>
      </c>
      <c r="O195" s="20" t="s">
        <v>160</v>
      </c>
      <c r="P195" s="22">
        <v>0</v>
      </c>
    </row>
    <row r="196" spans="1:16" x14ac:dyDescent="0.25">
      <c r="A196" s="20" t="s">
        <v>160</v>
      </c>
      <c r="B196" s="20" t="s">
        <v>160</v>
      </c>
      <c r="C196" s="20" t="s">
        <v>160</v>
      </c>
      <c r="D196" s="20" t="s">
        <v>160</v>
      </c>
      <c r="E196" s="20" t="s">
        <v>160</v>
      </c>
      <c r="F196" s="20" t="s">
        <v>160</v>
      </c>
      <c r="G196" s="20" t="s">
        <v>160</v>
      </c>
      <c r="H196" s="20" t="s">
        <v>160</v>
      </c>
      <c r="I196" s="20" t="s">
        <v>160</v>
      </c>
      <c r="J196" s="20" t="s">
        <v>160</v>
      </c>
      <c r="K196" s="20" t="s">
        <v>160</v>
      </c>
      <c r="L196" s="20" t="s">
        <v>160</v>
      </c>
      <c r="M196" s="20" t="s">
        <v>160</v>
      </c>
      <c r="N196" s="20" t="s">
        <v>160</v>
      </c>
      <c r="O196" s="20" t="s">
        <v>160</v>
      </c>
      <c r="P196" s="22">
        <v>0</v>
      </c>
    </row>
    <row r="197" spans="1:16" x14ac:dyDescent="0.25">
      <c r="A197" s="20" t="s">
        <v>160</v>
      </c>
      <c r="B197" s="20" t="s">
        <v>160</v>
      </c>
      <c r="C197" s="20" t="s">
        <v>160</v>
      </c>
      <c r="D197" s="20" t="s">
        <v>160</v>
      </c>
      <c r="E197" s="20" t="s">
        <v>160</v>
      </c>
      <c r="F197" s="20" t="s">
        <v>160</v>
      </c>
      <c r="G197" s="20" t="s">
        <v>160</v>
      </c>
      <c r="H197" s="20" t="s">
        <v>160</v>
      </c>
      <c r="I197" s="20" t="s">
        <v>160</v>
      </c>
      <c r="J197" s="20" t="s">
        <v>160</v>
      </c>
      <c r="K197" s="20" t="s">
        <v>160</v>
      </c>
      <c r="L197" s="20" t="s">
        <v>160</v>
      </c>
      <c r="M197" s="20" t="s">
        <v>160</v>
      </c>
      <c r="N197" s="20" t="s">
        <v>160</v>
      </c>
      <c r="O197" s="20" t="s">
        <v>160</v>
      </c>
      <c r="P197" s="22">
        <v>0</v>
      </c>
    </row>
    <row r="198" spans="1:16" x14ac:dyDescent="0.25">
      <c r="A198" s="20" t="s">
        <v>160</v>
      </c>
      <c r="B198" s="20" t="s">
        <v>160</v>
      </c>
      <c r="C198" s="20" t="s">
        <v>160</v>
      </c>
      <c r="D198" s="20" t="s">
        <v>160</v>
      </c>
      <c r="E198" s="20" t="s">
        <v>160</v>
      </c>
      <c r="F198" s="20" t="s">
        <v>160</v>
      </c>
      <c r="G198" s="20" t="s">
        <v>160</v>
      </c>
      <c r="H198" s="20" t="s">
        <v>160</v>
      </c>
      <c r="I198" s="20" t="s">
        <v>160</v>
      </c>
      <c r="J198" s="20" t="s">
        <v>160</v>
      </c>
      <c r="K198" s="20" t="s">
        <v>160</v>
      </c>
      <c r="L198" s="20" t="s">
        <v>160</v>
      </c>
      <c r="M198" s="20" t="s">
        <v>160</v>
      </c>
      <c r="N198" s="20" t="s">
        <v>160</v>
      </c>
      <c r="O198" s="20" t="s">
        <v>160</v>
      </c>
      <c r="P198" s="22">
        <v>0</v>
      </c>
    </row>
    <row r="199" spans="1:16" x14ac:dyDescent="0.25">
      <c r="A199" s="20" t="s">
        <v>160</v>
      </c>
      <c r="B199" s="20" t="s">
        <v>160</v>
      </c>
      <c r="C199" s="20" t="s">
        <v>160</v>
      </c>
      <c r="D199" s="20" t="s">
        <v>160</v>
      </c>
      <c r="E199" s="20" t="s">
        <v>160</v>
      </c>
      <c r="F199" s="20" t="s">
        <v>160</v>
      </c>
      <c r="G199" s="20" t="s">
        <v>160</v>
      </c>
      <c r="H199" s="20" t="s">
        <v>160</v>
      </c>
      <c r="I199" s="20" t="s">
        <v>160</v>
      </c>
      <c r="J199" s="20" t="s">
        <v>160</v>
      </c>
      <c r="K199" s="20" t="s">
        <v>160</v>
      </c>
      <c r="L199" s="20" t="s">
        <v>160</v>
      </c>
      <c r="M199" s="20" t="s">
        <v>160</v>
      </c>
      <c r="N199" s="20" t="s">
        <v>160</v>
      </c>
      <c r="O199" s="20" t="s">
        <v>160</v>
      </c>
      <c r="P199" s="22">
        <v>0</v>
      </c>
    </row>
    <row r="200" spans="1:16" x14ac:dyDescent="0.25">
      <c r="A200" s="20" t="s">
        <v>160</v>
      </c>
      <c r="B200" s="20" t="s">
        <v>160</v>
      </c>
      <c r="C200" s="20" t="s">
        <v>160</v>
      </c>
      <c r="D200" s="20" t="s">
        <v>160</v>
      </c>
      <c r="E200" s="20" t="s">
        <v>160</v>
      </c>
      <c r="F200" s="20" t="s">
        <v>160</v>
      </c>
      <c r="G200" s="20" t="s">
        <v>160</v>
      </c>
      <c r="H200" s="20" t="s">
        <v>160</v>
      </c>
      <c r="I200" s="20" t="s">
        <v>160</v>
      </c>
      <c r="J200" s="20" t="s">
        <v>160</v>
      </c>
      <c r="K200" s="20" t="s">
        <v>160</v>
      </c>
      <c r="L200" s="20" t="s">
        <v>160</v>
      </c>
      <c r="M200" s="20" t="s">
        <v>160</v>
      </c>
      <c r="N200" s="20" t="s">
        <v>160</v>
      </c>
      <c r="O200" s="20" t="s">
        <v>160</v>
      </c>
      <c r="P200" s="22">
        <v>0</v>
      </c>
    </row>
    <row r="201" spans="1:16" x14ac:dyDescent="0.25">
      <c r="A201" s="20" t="s">
        <v>160</v>
      </c>
      <c r="B201" s="20" t="s">
        <v>160</v>
      </c>
      <c r="C201" s="20" t="s">
        <v>160</v>
      </c>
      <c r="D201" s="20" t="s">
        <v>160</v>
      </c>
      <c r="E201" s="20" t="s">
        <v>160</v>
      </c>
      <c r="F201" s="20" t="s">
        <v>160</v>
      </c>
      <c r="G201" s="20" t="s">
        <v>160</v>
      </c>
      <c r="H201" s="20" t="s">
        <v>160</v>
      </c>
      <c r="I201" s="20" t="s">
        <v>160</v>
      </c>
      <c r="J201" s="20" t="s">
        <v>160</v>
      </c>
      <c r="K201" s="20" t="s">
        <v>160</v>
      </c>
      <c r="L201" s="20" t="s">
        <v>160</v>
      </c>
      <c r="M201" s="20" t="s">
        <v>160</v>
      </c>
      <c r="N201" s="20" t="s">
        <v>160</v>
      </c>
      <c r="O201" s="20" t="s">
        <v>160</v>
      </c>
      <c r="P201" s="22">
        <v>0</v>
      </c>
    </row>
    <row r="202" spans="1:16" x14ac:dyDescent="0.25">
      <c r="A202" s="20" t="s">
        <v>160</v>
      </c>
      <c r="B202" s="20" t="s">
        <v>160</v>
      </c>
      <c r="C202" s="20" t="s">
        <v>160</v>
      </c>
      <c r="D202" s="20" t="s">
        <v>160</v>
      </c>
      <c r="E202" s="20" t="s">
        <v>160</v>
      </c>
      <c r="F202" s="20" t="s">
        <v>160</v>
      </c>
      <c r="G202" s="20" t="s">
        <v>160</v>
      </c>
      <c r="H202" s="20" t="s">
        <v>160</v>
      </c>
      <c r="I202" s="20" t="s">
        <v>160</v>
      </c>
      <c r="J202" s="20" t="s">
        <v>160</v>
      </c>
      <c r="K202" s="20" t="s">
        <v>160</v>
      </c>
      <c r="L202" s="20" t="s">
        <v>160</v>
      </c>
      <c r="M202" s="20" t="s">
        <v>160</v>
      </c>
      <c r="N202" s="20" t="s">
        <v>160</v>
      </c>
      <c r="O202" s="20" t="s">
        <v>160</v>
      </c>
      <c r="P202" s="22">
        <v>0</v>
      </c>
    </row>
    <row r="203" spans="1:16" x14ac:dyDescent="0.25">
      <c r="A203" s="20" t="s">
        <v>160</v>
      </c>
      <c r="B203" s="20" t="s">
        <v>160</v>
      </c>
      <c r="C203" s="20" t="s">
        <v>160</v>
      </c>
      <c r="D203" s="20" t="s">
        <v>160</v>
      </c>
      <c r="E203" s="20" t="s">
        <v>160</v>
      </c>
      <c r="F203" s="20" t="s">
        <v>160</v>
      </c>
      <c r="G203" s="20" t="s">
        <v>160</v>
      </c>
      <c r="H203" s="20" t="s">
        <v>160</v>
      </c>
      <c r="I203" s="20" t="s">
        <v>160</v>
      </c>
      <c r="J203" s="20" t="s">
        <v>160</v>
      </c>
      <c r="K203" s="20" t="s">
        <v>160</v>
      </c>
      <c r="L203" s="20" t="s">
        <v>160</v>
      </c>
      <c r="M203" s="20" t="s">
        <v>160</v>
      </c>
      <c r="N203" s="20" t="s">
        <v>160</v>
      </c>
      <c r="O203" s="20" t="s">
        <v>160</v>
      </c>
      <c r="P203" s="22">
        <v>0</v>
      </c>
    </row>
    <row r="204" spans="1:16" x14ac:dyDescent="0.25">
      <c r="A204" s="20" t="s">
        <v>160</v>
      </c>
      <c r="B204" s="20" t="s">
        <v>160</v>
      </c>
      <c r="C204" s="20" t="s">
        <v>160</v>
      </c>
      <c r="D204" s="20" t="s">
        <v>160</v>
      </c>
      <c r="E204" s="20" t="s">
        <v>160</v>
      </c>
      <c r="F204" s="20" t="s">
        <v>160</v>
      </c>
      <c r="G204" s="20" t="s">
        <v>160</v>
      </c>
      <c r="H204" s="20" t="s">
        <v>160</v>
      </c>
      <c r="I204" s="20" t="s">
        <v>160</v>
      </c>
      <c r="J204" s="20" t="s">
        <v>160</v>
      </c>
      <c r="K204" s="20" t="s">
        <v>160</v>
      </c>
      <c r="L204" s="20" t="s">
        <v>160</v>
      </c>
      <c r="M204" s="20" t="s">
        <v>160</v>
      </c>
      <c r="N204" s="20" t="s">
        <v>160</v>
      </c>
      <c r="O204" s="20" t="s">
        <v>160</v>
      </c>
      <c r="P204" s="22">
        <v>0</v>
      </c>
    </row>
    <row r="205" spans="1:16" x14ac:dyDescent="0.25">
      <c r="A205" s="20" t="s">
        <v>160</v>
      </c>
      <c r="B205" s="20" t="s">
        <v>160</v>
      </c>
      <c r="C205" s="20" t="s">
        <v>160</v>
      </c>
      <c r="D205" s="20" t="s">
        <v>160</v>
      </c>
      <c r="E205" s="20" t="s">
        <v>160</v>
      </c>
      <c r="F205" s="20" t="s">
        <v>160</v>
      </c>
      <c r="G205" s="20" t="s">
        <v>160</v>
      </c>
      <c r="H205" s="20" t="s">
        <v>160</v>
      </c>
      <c r="I205" s="20" t="s">
        <v>160</v>
      </c>
      <c r="J205" s="20" t="s">
        <v>160</v>
      </c>
      <c r="K205" s="20" t="s">
        <v>160</v>
      </c>
      <c r="L205" s="20" t="s">
        <v>160</v>
      </c>
      <c r="M205" s="20" t="s">
        <v>160</v>
      </c>
      <c r="N205" s="20" t="s">
        <v>160</v>
      </c>
      <c r="O205" s="20" t="s">
        <v>160</v>
      </c>
      <c r="P205" s="22">
        <v>0</v>
      </c>
    </row>
    <row r="206" spans="1:16" x14ac:dyDescent="0.25">
      <c r="A206" s="20" t="s">
        <v>160</v>
      </c>
      <c r="B206" s="20" t="s">
        <v>160</v>
      </c>
      <c r="C206" s="20" t="s">
        <v>160</v>
      </c>
      <c r="D206" s="20" t="s">
        <v>160</v>
      </c>
      <c r="E206" s="20" t="s">
        <v>160</v>
      </c>
      <c r="F206" s="20" t="s">
        <v>160</v>
      </c>
      <c r="G206" s="20" t="s">
        <v>160</v>
      </c>
      <c r="H206" s="20" t="s">
        <v>160</v>
      </c>
      <c r="I206" s="20" t="s">
        <v>160</v>
      </c>
      <c r="J206" s="20" t="s">
        <v>160</v>
      </c>
      <c r="K206" s="20" t="s">
        <v>160</v>
      </c>
      <c r="L206" s="20" t="s">
        <v>160</v>
      </c>
      <c r="M206" s="20" t="s">
        <v>160</v>
      </c>
      <c r="N206" s="20" t="s">
        <v>160</v>
      </c>
      <c r="O206" s="20" t="s">
        <v>160</v>
      </c>
      <c r="P206" s="22">
        <v>0</v>
      </c>
    </row>
    <row r="207" spans="1:16" x14ac:dyDescent="0.25">
      <c r="A207" s="20" t="s">
        <v>160</v>
      </c>
      <c r="B207" s="20" t="s">
        <v>160</v>
      </c>
      <c r="C207" s="20" t="s">
        <v>160</v>
      </c>
      <c r="D207" s="20" t="s">
        <v>160</v>
      </c>
      <c r="E207" s="20" t="s">
        <v>160</v>
      </c>
      <c r="F207" s="20" t="s">
        <v>160</v>
      </c>
      <c r="G207" s="20" t="s">
        <v>160</v>
      </c>
      <c r="H207" s="20" t="s">
        <v>160</v>
      </c>
      <c r="I207" s="20" t="s">
        <v>160</v>
      </c>
      <c r="J207" s="20" t="s">
        <v>160</v>
      </c>
      <c r="K207" s="20" t="s">
        <v>160</v>
      </c>
      <c r="L207" s="20" t="s">
        <v>160</v>
      </c>
      <c r="M207" s="20" t="s">
        <v>160</v>
      </c>
      <c r="N207" s="20" t="s">
        <v>160</v>
      </c>
      <c r="O207" s="20" t="s">
        <v>160</v>
      </c>
      <c r="P207" s="22">
        <v>0</v>
      </c>
    </row>
    <row r="208" spans="1:16" x14ac:dyDescent="0.25">
      <c r="A208" s="20" t="s">
        <v>160</v>
      </c>
      <c r="B208" s="20" t="s">
        <v>160</v>
      </c>
      <c r="C208" s="20" t="s">
        <v>160</v>
      </c>
      <c r="D208" s="20" t="s">
        <v>160</v>
      </c>
      <c r="E208" s="20" t="s">
        <v>160</v>
      </c>
      <c r="F208" s="20" t="s">
        <v>160</v>
      </c>
      <c r="G208" s="20" t="s">
        <v>160</v>
      </c>
      <c r="H208" s="20" t="s">
        <v>160</v>
      </c>
      <c r="I208" s="20" t="s">
        <v>160</v>
      </c>
      <c r="J208" s="20" t="s">
        <v>160</v>
      </c>
      <c r="K208" s="20" t="s">
        <v>160</v>
      </c>
      <c r="L208" s="20" t="s">
        <v>160</v>
      </c>
      <c r="M208" s="20" t="s">
        <v>160</v>
      </c>
      <c r="N208" s="20" t="s">
        <v>160</v>
      </c>
      <c r="O208" s="20" t="s">
        <v>160</v>
      </c>
      <c r="P208" s="22">
        <v>0</v>
      </c>
    </row>
    <row r="209" spans="1:16" x14ac:dyDescent="0.25">
      <c r="A209" s="20" t="s">
        <v>160</v>
      </c>
      <c r="B209" s="20" t="s">
        <v>160</v>
      </c>
      <c r="C209" s="20" t="s">
        <v>160</v>
      </c>
      <c r="D209" s="20" t="s">
        <v>160</v>
      </c>
      <c r="E209" s="20" t="s">
        <v>160</v>
      </c>
      <c r="F209" s="20" t="s">
        <v>160</v>
      </c>
      <c r="G209" s="20" t="s">
        <v>160</v>
      </c>
      <c r="H209" s="20" t="s">
        <v>160</v>
      </c>
      <c r="I209" s="20" t="s">
        <v>160</v>
      </c>
      <c r="J209" s="20" t="s">
        <v>160</v>
      </c>
      <c r="K209" s="20" t="s">
        <v>160</v>
      </c>
      <c r="L209" s="20" t="s">
        <v>160</v>
      </c>
      <c r="M209" s="20" t="s">
        <v>160</v>
      </c>
      <c r="N209" s="20" t="s">
        <v>160</v>
      </c>
      <c r="O209" s="20" t="s">
        <v>160</v>
      </c>
      <c r="P209" s="22">
        <v>0</v>
      </c>
    </row>
    <row r="210" spans="1:16" x14ac:dyDescent="0.25">
      <c r="A210" s="20" t="s">
        <v>160</v>
      </c>
      <c r="B210" s="20" t="s">
        <v>160</v>
      </c>
      <c r="C210" s="20" t="s">
        <v>160</v>
      </c>
      <c r="D210" s="20" t="s">
        <v>160</v>
      </c>
      <c r="E210" s="20" t="s">
        <v>160</v>
      </c>
      <c r="F210" s="20" t="s">
        <v>160</v>
      </c>
      <c r="G210" s="20" t="s">
        <v>160</v>
      </c>
      <c r="H210" s="20" t="s">
        <v>160</v>
      </c>
      <c r="I210" s="20" t="s">
        <v>160</v>
      </c>
      <c r="J210" s="20" t="s">
        <v>160</v>
      </c>
      <c r="K210" s="20" t="s">
        <v>160</v>
      </c>
      <c r="L210" s="20" t="s">
        <v>160</v>
      </c>
      <c r="M210" s="20" t="s">
        <v>160</v>
      </c>
      <c r="N210" s="20" t="s">
        <v>160</v>
      </c>
      <c r="O210" s="20" t="s">
        <v>160</v>
      </c>
      <c r="P210" s="22">
        <v>0</v>
      </c>
    </row>
    <row r="211" spans="1:16" x14ac:dyDescent="0.25">
      <c r="A211" s="20" t="s">
        <v>160</v>
      </c>
      <c r="B211" s="20" t="s">
        <v>160</v>
      </c>
      <c r="C211" s="20" t="s">
        <v>160</v>
      </c>
      <c r="D211" s="20" t="s">
        <v>160</v>
      </c>
      <c r="E211" s="20" t="s">
        <v>160</v>
      </c>
      <c r="F211" s="20" t="s">
        <v>160</v>
      </c>
      <c r="G211" s="20" t="s">
        <v>160</v>
      </c>
      <c r="H211" s="20" t="s">
        <v>160</v>
      </c>
      <c r="I211" s="20" t="s">
        <v>160</v>
      </c>
      <c r="J211" s="20" t="s">
        <v>160</v>
      </c>
      <c r="K211" s="20" t="s">
        <v>160</v>
      </c>
      <c r="L211" s="20" t="s">
        <v>160</v>
      </c>
      <c r="M211" s="20" t="s">
        <v>160</v>
      </c>
      <c r="N211" s="20" t="s">
        <v>160</v>
      </c>
      <c r="O211" s="20" t="s">
        <v>160</v>
      </c>
      <c r="P211" s="22">
        <v>0</v>
      </c>
    </row>
    <row r="212" spans="1:16" x14ac:dyDescent="0.25">
      <c r="A212" s="20" t="s">
        <v>160</v>
      </c>
      <c r="B212" s="20" t="s">
        <v>160</v>
      </c>
      <c r="C212" s="20" t="s">
        <v>160</v>
      </c>
      <c r="D212" s="20" t="s">
        <v>160</v>
      </c>
      <c r="E212" s="20" t="s">
        <v>160</v>
      </c>
      <c r="F212" s="20" t="s">
        <v>160</v>
      </c>
      <c r="G212" s="20" t="s">
        <v>160</v>
      </c>
      <c r="H212" s="20" t="s">
        <v>160</v>
      </c>
      <c r="I212" s="20" t="s">
        <v>160</v>
      </c>
      <c r="J212" s="20" t="s">
        <v>160</v>
      </c>
      <c r="K212" s="20" t="s">
        <v>160</v>
      </c>
      <c r="L212" s="20" t="s">
        <v>160</v>
      </c>
      <c r="M212" s="20" t="s">
        <v>160</v>
      </c>
      <c r="N212" s="20" t="s">
        <v>160</v>
      </c>
      <c r="O212" s="20" t="s">
        <v>160</v>
      </c>
      <c r="P212" s="22">
        <v>0</v>
      </c>
    </row>
    <row r="213" spans="1:16" x14ac:dyDescent="0.25">
      <c r="A213" s="20" t="s">
        <v>160</v>
      </c>
      <c r="B213" s="20" t="s">
        <v>160</v>
      </c>
      <c r="C213" s="20" t="s">
        <v>160</v>
      </c>
      <c r="D213" s="20" t="s">
        <v>160</v>
      </c>
      <c r="E213" s="20" t="s">
        <v>160</v>
      </c>
      <c r="F213" s="20" t="s">
        <v>160</v>
      </c>
      <c r="G213" s="20" t="s">
        <v>160</v>
      </c>
      <c r="H213" s="20" t="s">
        <v>160</v>
      </c>
      <c r="I213" s="20" t="s">
        <v>160</v>
      </c>
      <c r="J213" s="20" t="s">
        <v>160</v>
      </c>
      <c r="K213" s="20" t="s">
        <v>160</v>
      </c>
      <c r="L213" s="20" t="s">
        <v>160</v>
      </c>
      <c r="M213" s="20" t="s">
        <v>160</v>
      </c>
      <c r="N213" s="20" t="s">
        <v>160</v>
      </c>
      <c r="O213" s="20" t="s">
        <v>160</v>
      </c>
      <c r="P213" s="22">
        <v>0</v>
      </c>
    </row>
    <row r="214" spans="1:16" x14ac:dyDescent="0.25">
      <c r="A214" s="20" t="s">
        <v>160</v>
      </c>
      <c r="B214" s="20" t="s">
        <v>160</v>
      </c>
      <c r="C214" s="20" t="s">
        <v>160</v>
      </c>
      <c r="D214" s="20" t="s">
        <v>160</v>
      </c>
      <c r="E214" s="20" t="s">
        <v>160</v>
      </c>
      <c r="F214" s="20" t="s">
        <v>160</v>
      </c>
      <c r="G214" s="20" t="s">
        <v>160</v>
      </c>
      <c r="H214" s="20" t="s">
        <v>160</v>
      </c>
      <c r="I214" s="20" t="s">
        <v>160</v>
      </c>
      <c r="J214" s="20" t="s">
        <v>160</v>
      </c>
      <c r="K214" s="20" t="s">
        <v>160</v>
      </c>
      <c r="L214" s="20" t="s">
        <v>160</v>
      </c>
      <c r="M214" s="20" t="s">
        <v>160</v>
      </c>
      <c r="N214" s="20" t="s">
        <v>160</v>
      </c>
      <c r="O214" s="20" t="s">
        <v>160</v>
      </c>
      <c r="P214" s="22">
        <v>0</v>
      </c>
    </row>
    <row r="215" spans="1:16" x14ac:dyDescent="0.25">
      <c r="A215" s="20" t="s">
        <v>160</v>
      </c>
      <c r="B215" s="20" t="s">
        <v>160</v>
      </c>
      <c r="C215" s="20" t="s">
        <v>160</v>
      </c>
      <c r="D215" s="20" t="s">
        <v>160</v>
      </c>
      <c r="E215" s="20" t="s">
        <v>160</v>
      </c>
      <c r="F215" s="20" t="s">
        <v>160</v>
      </c>
      <c r="G215" s="20" t="s">
        <v>160</v>
      </c>
      <c r="H215" s="20" t="s">
        <v>160</v>
      </c>
      <c r="I215" s="20" t="s">
        <v>160</v>
      </c>
      <c r="J215" s="20" t="s">
        <v>160</v>
      </c>
      <c r="K215" s="20" t="s">
        <v>160</v>
      </c>
      <c r="L215" s="20" t="s">
        <v>160</v>
      </c>
      <c r="M215" s="20" t="s">
        <v>160</v>
      </c>
      <c r="N215" s="20" t="s">
        <v>160</v>
      </c>
      <c r="O215" s="20" t="s">
        <v>160</v>
      </c>
      <c r="P215" s="22">
        <v>0</v>
      </c>
    </row>
    <row r="216" spans="1:16" x14ac:dyDescent="0.25">
      <c r="A216" s="20" t="s">
        <v>160</v>
      </c>
      <c r="B216" s="20" t="s">
        <v>160</v>
      </c>
      <c r="C216" s="20" t="s">
        <v>160</v>
      </c>
      <c r="D216" s="20" t="s">
        <v>160</v>
      </c>
      <c r="E216" s="20" t="s">
        <v>160</v>
      </c>
      <c r="F216" s="20" t="s">
        <v>160</v>
      </c>
      <c r="G216" s="20" t="s">
        <v>160</v>
      </c>
      <c r="H216" s="20" t="s">
        <v>160</v>
      </c>
      <c r="I216" s="20" t="s">
        <v>160</v>
      </c>
      <c r="J216" s="20" t="s">
        <v>160</v>
      </c>
      <c r="K216" s="20" t="s">
        <v>160</v>
      </c>
      <c r="L216" s="20" t="s">
        <v>160</v>
      </c>
      <c r="M216" s="20" t="s">
        <v>160</v>
      </c>
      <c r="N216" s="20" t="s">
        <v>160</v>
      </c>
      <c r="O216" s="20" t="s">
        <v>160</v>
      </c>
      <c r="P216" s="22">
        <v>0</v>
      </c>
    </row>
    <row r="217" spans="1:16" x14ac:dyDescent="0.25">
      <c r="A217" s="20" t="s">
        <v>160</v>
      </c>
      <c r="B217" s="20" t="s">
        <v>160</v>
      </c>
      <c r="C217" s="20" t="s">
        <v>160</v>
      </c>
      <c r="D217" s="20" t="s">
        <v>160</v>
      </c>
      <c r="E217" s="20" t="s">
        <v>160</v>
      </c>
      <c r="F217" s="20" t="s">
        <v>160</v>
      </c>
      <c r="G217" s="20" t="s">
        <v>160</v>
      </c>
      <c r="H217" s="20" t="s">
        <v>160</v>
      </c>
      <c r="I217" s="20" t="s">
        <v>160</v>
      </c>
      <c r="J217" s="20" t="s">
        <v>160</v>
      </c>
      <c r="K217" s="20" t="s">
        <v>160</v>
      </c>
      <c r="L217" s="20" t="s">
        <v>160</v>
      </c>
      <c r="M217" s="20" t="s">
        <v>160</v>
      </c>
      <c r="N217" s="20" t="s">
        <v>160</v>
      </c>
      <c r="O217" s="20" t="s">
        <v>160</v>
      </c>
      <c r="P217" s="22">
        <v>0</v>
      </c>
    </row>
    <row r="218" spans="1:16" x14ac:dyDescent="0.25">
      <c r="A218" s="20" t="s">
        <v>160</v>
      </c>
      <c r="B218" s="20" t="s">
        <v>160</v>
      </c>
      <c r="C218" s="20" t="s">
        <v>160</v>
      </c>
      <c r="D218" s="20" t="s">
        <v>160</v>
      </c>
      <c r="E218" s="20" t="s">
        <v>160</v>
      </c>
      <c r="F218" s="20" t="s">
        <v>160</v>
      </c>
      <c r="G218" s="20" t="s">
        <v>160</v>
      </c>
      <c r="H218" s="20" t="s">
        <v>160</v>
      </c>
      <c r="I218" s="20" t="s">
        <v>160</v>
      </c>
      <c r="J218" s="20" t="s">
        <v>160</v>
      </c>
      <c r="K218" s="20" t="s">
        <v>160</v>
      </c>
      <c r="L218" s="20" t="s">
        <v>160</v>
      </c>
      <c r="M218" s="20" t="s">
        <v>160</v>
      </c>
      <c r="N218" s="20" t="s">
        <v>160</v>
      </c>
      <c r="O218" s="20" t="s">
        <v>160</v>
      </c>
      <c r="P218" s="22">
        <v>0</v>
      </c>
    </row>
    <row r="219" spans="1:16" x14ac:dyDescent="0.25">
      <c r="A219" s="20" t="s">
        <v>160</v>
      </c>
      <c r="B219" s="20" t="s">
        <v>160</v>
      </c>
      <c r="C219" s="20" t="s">
        <v>160</v>
      </c>
      <c r="D219" s="20" t="s">
        <v>160</v>
      </c>
      <c r="E219" s="20" t="s">
        <v>160</v>
      </c>
      <c r="F219" s="20" t="s">
        <v>160</v>
      </c>
      <c r="G219" s="20" t="s">
        <v>160</v>
      </c>
      <c r="H219" s="20" t="s">
        <v>160</v>
      </c>
      <c r="I219" s="20" t="s">
        <v>160</v>
      </c>
      <c r="J219" s="20" t="s">
        <v>160</v>
      </c>
      <c r="K219" s="20" t="s">
        <v>160</v>
      </c>
      <c r="L219" s="20" t="s">
        <v>160</v>
      </c>
      <c r="M219" s="20" t="s">
        <v>160</v>
      </c>
      <c r="N219" s="20" t="s">
        <v>160</v>
      </c>
      <c r="O219" s="20" t="s">
        <v>160</v>
      </c>
      <c r="P219" s="22">
        <v>0</v>
      </c>
    </row>
    <row r="220" spans="1:16" x14ac:dyDescent="0.25">
      <c r="A220" s="20" t="s">
        <v>160</v>
      </c>
      <c r="B220" s="20" t="s">
        <v>160</v>
      </c>
      <c r="C220" s="20" t="s">
        <v>160</v>
      </c>
      <c r="D220" s="20" t="s">
        <v>160</v>
      </c>
      <c r="E220" s="20" t="s">
        <v>160</v>
      </c>
      <c r="F220" s="20" t="s">
        <v>160</v>
      </c>
      <c r="G220" s="20" t="s">
        <v>160</v>
      </c>
      <c r="H220" s="20" t="s">
        <v>160</v>
      </c>
      <c r="I220" s="20" t="s">
        <v>160</v>
      </c>
      <c r="J220" s="20" t="s">
        <v>160</v>
      </c>
      <c r="K220" s="20" t="s">
        <v>160</v>
      </c>
      <c r="L220" s="20" t="s">
        <v>160</v>
      </c>
      <c r="M220" s="20" t="s">
        <v>160</v>
      </c>
      <c r="N220" s="20" t="s">
        <v>160</v>
      </c>
      <c r="O220" s="20" t="s">
        <v>160</v>
      </c>
      <c r="P220" s="22">
        <v>0</v>
      </c>
    </row>
    <row r="221" spans="1:16" x14ac:dyDescent="0.25">
      <c r="A221" s="20" t="s">
        <v>160</v>
      </c>
      <c r="B221" s="20" t="s">
        <v>160</v>
      </c>
      <c r="C221" s="20" t="s">
        <v>160</v>
      </c>
      <c r="D221" s="20" t="s">
        <v>160</v>
      </c>
      <c r="E221" s="20" t="s">
        <v>160</v>
      </c>
      <c r="F221" s="20" t="s">
        <v>160</v>
      </c>
      <c r="G221" s="20" t="s">
        <v>160</v>
      </c>
      <c r="H221" s="20" t="s">
        <v>160</v>
      </c>
      <c r="I221" s="20" t="s">
        <v>160</v>
      </c>
      <c r="J221" s="20" t="s">
        <v>160</v>
      </c>
      <c r="K221" s="20" t="s">
        <v>160</v>
      </c>
      <c r="L221" s="20" t="s">
        <v>160</v>
      </c>
      <c r="M221" s="20" t="s">
        <v>160</v>
      </c>
      <c r="N221" s="20" t="s">
        <v>160</v>
      </c>
      <c r="O221" s="20" t="s">
        <v>160</v>
      </c>
      <c r="P221" s="22">
        <v>0</v>
      </c>
    </row>
    <row r="222" spans="1:16" x14ac:dyDescent="0.25">
      <c r="A222" s="20" t="s">
        <v>160</v>
      </c>
      <c r="B222" s="20" t="s">
        <v>160</v>
      </c>
      <c r="C222" s="20" t="s">
        <v>160</v>
      </c>
      <c r="D222" s="20" t="s">
        <v>160</v>
      </c>
      <c r="E222" s="20" t="s">
        <v>160</v>
      </c>
      <c r="F222" s="20" t="s">
        <v>160</v>
      </c>
      <c r="G222" s="20" t="s">
        <v>160</v>
      </c>
      <c r="H222" s="20" t="s">
        <v>160</v>
      </c>
      <c r="I222" s="20" t="s">
        <v>160</v>
      </c>
      <c r="J222" s="20" t="s">
        <v>160</v>
      </c>
      <c r="K222" s="20" t="s">
        <v>160</v>
      </c>
      <c r="L222" s="20" t="s">
        <v>160</v>
      </c>
      <c r="M222" s="20" t="s">
        <v>160</v>
      </c>
      <c r="N222" s="20" t="s">
        <v>160</v>
      </c>
      <c r="O222" s="20" t="s">
        <v>160</v>
      </c>
      <c r="P222" s="22">
        <v>0</v>
      </c>
    </row>
    <row r="223" spans="1:16" x14ac:dyDescent="0.25">
      <c r="A223" s="20" t="s">
        <v>160</v>
      </c>
      <c r="B223" s="20" t="s">
        <v>160</v>
      </c>
      <c r="C223" s="20" t="s">
        <v>160</v>
      </c>
      <c r="D223" s="20" t="s">
        <v>160</v>
      </c>
      <c r="E223" s="20" t="s">
        <v>160</v>
      </c>
      <c r="F223" s="20" t="s">
        <v>160</v>
      </c>
      <c r="G223" s="20" t="s">
        <v>160</v>
      </c>
      <c r="H223" s="20" t="s">
        <v>160</v>
      </c>
      <c r="I223" s="20" t="s">
        <v>160</v>
      </c>
      <c r="J223" s="20" t="s">
        <v>160</v>
      </c>
      <c r="K223" s="20" t="s">
        <v>160</v>
      </c>
      <c r="L223" s="20" t="s">
        <v>160</v>
      </c>
      <c r="M223" s="20" t="s">
        <v>160</v>
      </c>
      <c r="N223" s="20" t="s">
        <v>160</v>
      </c>
      <c r="O223" s="20" t="s">
        <v>160</v>
      </c>
      <c r="P223" s="22">
        <v>0</v>
      </c>
    </row>
    <row r="224" spans="1:16" x14ac:dyDescent="0.25">
      <c r="A224" s="20" t="s">
        <v>160</v>
      </c>
      <c r="B224" s="20" t="s">
        <v>160</v>
      </c>
      <c r="C224" s="20" t="s">
        <v>160</v>
      </c>
      <c r="D224" s="20" t="s">
        <v>160</v>
      </c>
      <c r="E224" s="20" t="s">
        <v>160</v>
      </c>
      <c r="F224" s="20" t="s">
        <v>160</v>
      </c>
      <c r="G224" s="20" t="s">
        <v>160</v>
      </c>
      <c r="H224" s="20" t="s">
        <v>160</v>
      </c>
      <c r="I224" s="20" t="s">
        <v>160</v>
      </c>
      <c r="J224" s="20" t="s">
        <v>160</v>
      </c>
      <c r="K224" s="20" t="s">
        <v>160</v>
      </c>
      <c r="L224" s="20" t="s">
        <v>160</v>
      </c>
      <c r="M224" s="20" t="s">
        <v>160</v>
      </c>
      <c r="N224" s="20" t="s">
        <v>160</v>
      </c>
      <c r="O224" s="20" t="s">
        <v>160</v>
      </c>
      <c r="P224" s="22">
        <v>0</v>
      </c>
    </row>
    <row r="225" spans="1:16" x14ac:dyDescent="0.25">
      <c r="A225" s="20" t="s">
        <v>160</v>
      </c>
      <c r="B225" s="20" t="s">
        <v>160</v>
      </c>
      <c r="C225" s="20" t="s">
        <v>160</v>
      </c>
      <c r="D225" s="20" t="s">
        <v>160</v>
      </c>
      <c r="E225" s="20" t="s">
        <v>160</v>
      </c>
      <c r="F225" s="20" t="s">
        <v>160</v>
      </c>
      <c r="G225" s="20" t="s">
        <v>160</v>
      </c>
      <c r="H225" s="20" t="s">
        <v>160</v>
      </c>
      <c r="I225" s="20" t="s">
        <v>160</v>
      </c>
      <c r="J225" s="20" t="s">
        <v>160</v>
      </c>
      <c r="K225" s="20" t="s">
        <v>160</v>
      </c>
      <c r="L225" s="20" t="s">
        <v>160</v>
      </c>
      <c r="M225" s="20" t="s">
        <v>160</v>
      </c>
      <c r="N225" s="20" t="s">
        <v>160</v>
      </c>
      <c r="O225" s="20" t="s">
        <v>160</v>
      </c>
      <c r="P225" s="22">
        <v>0</v>
      </c>
    </row>
    <row r="226" spans="1:16" x14ac:dyDescent="0.25">
      <c r="A226" s="20" t="s">
        <v>160</v>
      </c>
      <c r="B226" s="20" t="s">
        <v>160</v>
      </c>
      <c r="C226" s="20" t="s">
        <v>160</v>
      </c>
      <c r="D226" s="20" t="s">
        <v>160</v>
      </c>
      <c r="E226" s="20" t="s">
        <v>160</v>
      </c>
      <c r="F226" s="20" t="s">
        <v>160</v>
      </c>
      <c r="G226" s="20" t="s">
        <v>160</v>
      </c>
      <c r="H226" s="20" t="s">
        <v>160</v>
      </c>
      <c r="I226" s="20" t="s">
        <v>160</v>
      </c>
      <c r="J226" s="20" t="s">
        <v>160</v>
      </c>
      <c r="K226" s="20" t="s">
        <v>160</v>
      </c>
      <c r="L226" s="20" t="s">
        <v>160</v>
      </c>
      <c r="M226" s="20" t="s">
        <v>160</v>
      </c>
      <c r="N226" s="20" t="s">
        <v>160</v>
      </c>
      <c r="O226" s="20" t="s">
        <v>160</v>
      </c>
      <c r="P226" s="22">
        <v>0</v>
      </c>
    </row>
    <row r="227" spans="1:16" x14ac:dyDescent="0.25">
      <c r="A227" s="20" t="s">
        <v>160</v>
      </c>
      <c r="B227" s="20" t="s">
        <v>160</v>
      </c>
      <c r="C227" s="20" t="s">
        <v>160</v>
      </c>
      <c r="D227" s="20" t="s">
        <v>160</v>
      </c>
      <c r="E227" s="20" t="s">
        <v>160</v>
      </c>
      <c r="F227" s="20" t="s">
        <v>160</v>
      </c>
      <c r="G227" s="20" t="s">
        <v>160</v>
      </c>
      <c r="H227" s="20" t="s">
        <v>160</v>
      </c>
      <c r="I227" s="20" t="s">
        <v>160</v>
      </c>
      <c r="J227" s="20" t="s">
        <v>160</v>
      </c>
      <c r="K227" s="20" t="s">
        <v>160</v>
      </c>
      <c r="L227" s="20" t="s">
        <v>160</v>
      </c>
      <c r="M227" s="20" t="s">
        <v>160</v>
      </c>
      <c r="N227" s="20" t="s">
        <v>160</v>
      </c>
      <c r="O227" s="20" t="s">
        <v>160</v>
      </c>
      <c r="P227" s="22">
        <v>0</v>
      </c>
    </row>
    <row r="228" spans="1:16" x14ac:dyDescent="0.25">
      <c r="A228" s="20" t="s">
        <v>160</v>
      </c>
      <c r="B228" s="20" t="s">
        <v>160</v>
      </c>
      <c r="C228" s="20" t="s">
        <v>160</v>
      </c>
      <c r="D228" s="20" t="s">
        <v>160</v>
      </c>
      <c r="E228" s="20" t="s">
        <v>160</v>
      </c>
      <c r="F228" s="20" t="s">
        <v>160</v>
      </c>
      <c r="G228" s="20" t="s">
        <v>160</v>
      </c>
      <c r="H228" s="20" t="s">
        <v>160</v>
      </c>
      <c r="I228" s="20" t="s">
        <v>160</v>
      </c>
      <c r="J228" s="20" t="s">
        <v>160</v>
      </c>
      <c r="K228" s="20" t="s">
        <v>160</v>
      </c>
      <c r="L228" s="20" t="s">
        <v>160</v>
      </c>
      <c r="M228" s="20" t="s">
        <v>160</v>
      </c>
      <c r="N228" s="20" t="s">
        <v>160</v>
      </c>
      <c r="O228" s="20" t="s">
        <v>160</v>
      </c>
      <c r="P228" s="22">
        <v>0</v>
      </c>
    </row>
    <row r="229" spans="1:16" x14ac:dyDescent="0.25">
      <c r="A229" s="20" t="s">
        <v>160</v>
      </c>
      <c r="B229" s="20" t="s">
        <v>160</v>
      </c>
      <c r="C229" s="20" t="s">
        <v>160</v>
      </c>
      <c r="D229" s="20" t="s">
        <v>160</v>
      </c>
      <c r="E229" s="20" t="s">
        <v>160</v>
      </c>
      <c r="F229" s="20" t="s">
        <v>160</v>
      </c>
      <c r="G229" s="20" t="s">
        <v>160</v>
      </c>
      <c r="H229" s="20" t="s">
        <v>160</v>
      </c>
      <c r="I229" s="20" t="s">
        <v>160</v>
      </c>
      <c r="J229" s="20" t="s">
        <v>160</v>
      </c>
      <c r="K229" s="20" t="s">
        <v>160</v>
      </c>
      <c r="L229" s="20" t="s">
        <v>160</v>
      </c>
      <c r="M229" s="20" t="s">
        <v>160</v>
      </c>
      <c r="N229" s="20" t="s">
        <v>160</v>
      </c>
      <c r="O229" s="20" t="s">
        <v>160</v>
      </c>
      <c r="P229" s="22">
        <v>0</v>
      </c>
    </row>
    <row r="230" spans="1:16" x14ac:dyDescent="0.25">
      <c r="A230" s="20" t="s">
        <v>160</v>
      </c>
      <c r="B230" s="20" t="s">
        <v>160</v>
      </c>
      <c r="C230" s="20" t="s">
        <v>160</v>
      </c>
      <c r="D230" s="20" t="s">
        <v>160</v>
      </c>
      <c r="E230" s="20" t="s">
        <v>160</v>
      </c>
      <c r="F230" s="20" t="s">
        <v>160</v>
      </c>
      <c r="G230" s="20" t="s">
        <v>160</v>
      </c>
      <c r="H230" s="20" t="s">
        <v>160</v>
      </c>
      <c r="I230" s="20" t="s">
        <v>160</v>
      </c>
      <c r="J230" s="20" t="s">
        <v>160</v>
      </c>
      <c r="K230" s="20" t="s">
        <v>160</v>
      </c>
      <c r="L230" s="20" t="s">
        <v>160</v>
      </c>
      <c r="M230" s="20" t="s">
        <v>160</v>
      </c>
      <c r="N230" s="20" t="s">
        <v>160</v>
      </c>
      <c r="O230" s="20" t="s">
        <v>160</v>
      </c>
      <c r="P230" s="22">
        <v>0</v>
      </c>
    </row>
    <row r="231" spans="1:16" x14ac:dyDescent="0.25">
      <c r="A231" s="20" t="s">
        <v>160</v>
      </c>
      <c r="B231" s="20" t="s">
        <v>160</v>
      </c>
      <c r="C231" s="20" t="s">
        <v>160</v>
      </c>
      <c r="D231" s="20" t="s">
        <v>160</v>
      </c>
      <c r="E231" s="20" t="s">
        <v>160</v>
      </c>
      <c r="F231" s="20" t="s">
        <v>160</v>
      </c>
      <c r="G231" s="20" t="s">
        <v>160</v>
      </c>
      <c r="H231" s="20" t="s">
        <v>160</v>
      </c>
      <c r="I231" s="20" t="s">
        <v>160</v>
      </c>
      <c r="J231" s="20" t="s">
        <v>160</v>
      </c>
      <c r="K231" s="20" t="s">
        <v>160</v>
      </c>
      <c r="L231" s="20" t="s">
        <v>160</v>
      </c>
      <c r="M231" s="20" t="s">
        <v>160</v>
      </c>
      <c r="N231" s="20" t="s">
        <v>160</v>
      </c>
      <c r="O231" s="20" t="s">
        <v>160</v>
      </c>
      <c r="P231" s="22">
        <v>0</v>
      </c>
    </row>
    <row r="232" spans="1:16" x14ac:dyDescent="0.25">
      <c r="A232" s="20" t="s">
        <v>160</v>
      </c>
      <c r="B232" s="20" t="s">
        <v>160</v>
      </c>
      <c r="C232" s="20" t="s">
        <v>160</v>
      </c>
      <c r="D232" s="20" t="s">
        <v>160</v>
      </c>
      <c r="E232" s="20" t="s">
        <v>160</v>
      </c>
      <c r="F232" s="20" t="s">
        <v>160</v>
      </c>
      <c r="G232" s="20" t="s">
        <v>160</v>
      </c>
      <c r="H232" s="20" t="s">
        <v>160</v>
      </c>
      <c r="I232" s="20" t="s">
        <v>160</v>
      </c>
      <c r="J232" s="20" t="s">
        <v>160</v>
      </c>
      <c r="K232" s="20" t="s">
        <v>160</v>
      </c>
      <c r="L232" s="20" t="s">
        <v>160</v>
      </c>
      <c r="M232" s="20" t="s">
        <v>160</v>
      </c>
      <c r="N232" s="20" t="s">
        <v>160</v>
      </c>
      <c r="O232" s="20" t="s">
        <v>160</v>
      </c>
      <c r="P232" s="22">
        <v>0</v>
      </c>
    </row>
    <row r="233" spans="1:16" x14ac:dyDescent="0.25">
      <c r="A233" s="20" t="s">
        <v>160</v>
      </c>
      <c r="B233" s="20" t="s">
        <v>160</v>
      </c>
      <c r="C233" s="20" t="s">
        <v>160</v>
      </c>
      <c r="D233" s="20" t="s">
        <v>160</v>
      </c>
      <c r="E233" s="20" t="s">
        <v>160</v>
      </c>
      <c r="F233" s="20" t="s">
        <v>160</v>
      </c>
      <c r="G233" s="20" t="s">
        <v>160</v>
      </c>
      <c r="H233" s="20" t="s">
        <v>160</v>
      </c>
      <c r="I233" s="20" t="s">
        <v>160</v>
      </c>
      <c r="J233" s="20" t="s">
        <v>160</v>
      </c>
      <c r="K233" s="20" t="s">
        <v>160</v>
      </c>
      <c r="L233" s="20" t="s">
        <v>160</v>
      </c>
      <c r="M233" s="20" t="s">
        <v>160</v>
      </c>
      <c r="N233" s="20" t="s">
        <v>160</v>
      </c>
      <c r="O233" s="20" t="s">
        <v>160</v>
      </c>
      <c r="P233" s="22">
        <v>0</v>
      </c>
    </row>
    <row r="234" spans="1:16" x14ac:dyDescent="0.25">
      <c r="A234" s="20" t="s">
        <v>160</v>
      </c>
      <c r="B234" s="20" t="s">
        <v>160</v>
      </c>
      <c r="C234" s="20" t="s">
        <v>160</v>
      </c>
      <c r="D234" s="20" t="s">
        <v>160</v>
      </c>
      <c r="E234" s="20" t="s">
        <v>160</v>
      </c>
      <c r="F234" s="20" t="s">
        <v>160</v>
      </c>
      <c r="G234" s="20" t="s">
        <v>160</v>
      </c>
      <c r="H234" s="20" t="s">
        <v>160</v>
      </c>
      <c r="I234" s="20" t="s">
        <v>160</v>
      </c>
      <c r="J234" s="20" t="s">
        <v>160</v>
      </c>
      <c r="K234" s="20" t="s">
        <v>160</v>
      </c>
      <c r="L234" s="20" t="s">
        <v>160</v>
      </c>
      <c r="M234" s="20" t="s">
        <v>160</v>
      </c>
      <c r="N234" s="20" t="s">
        <v>160</v>
      </c>
      <c r="O234" s="20" t="s">
        <v>160</v>
      </c>
      <c r="P234" s="22">
        <v>0</v>
      </c>
    </row>
    <row r="235" spans="1:16" x14ac:dyDescent="0.25">
      <c r="A235" s="20" t="s">
        <v>160</v>
      </c>
      <c r="B235" s="20" t="s">
        <v>160</v>
      </c>
      <c r="C235" s="20" t="s">
        <v>160</v>
      </c>
      <c r="D235" s="20" t="s">
        <v>160</v>
      </c>
      <c r="E235" s="20" t="s">
        <v>160</v>
      </c>
      <c r="F235" s="20" t="s">
        <v>160</v>
      </c>
      <c r="G235" s="20" t="s">
        <v>160</v>
      </c>
      <c r="H235" s="20" t="s">
        <v>160</v>
      </c>
      <c r="I235" s="20" t="s">
        <v>160</v>
      </c>
      <c r="J235" s="20" t="s">
        <v>160</v>
      </c>
      <c r="K235" s="20" t="s">
        <v>160</v>
      </c>
      <c r="L235" s="20" t="s">
        <v>160</v>
      </c>
      <c r="M235" s="20" t="s">
        <v>160</v>
      </c>
      <c r="N235" s="20" t="s">
        <v>160</v>
      </c>
      <c r="O235" s="20" t="s">
        <v>160</v>
      </c>
      <c r="P235" s="22">
        <v>0</v>
      </c>
    </row>
    <row r="236" spans="1:16" x14ac:dyDescent="0.25">
      <c r="A236" s="20" t="s">
        <v>160</v>
      </c>
      <c r="B236" s="20" t="s">
        <v>160</v>
      </c>
      <c r="C236" s="20" t="s">
        <v>160</v>
      </c>
      <c r="D236" s="20" t="s">
        <v>160</v>
      </c>
      <c r="E236" s="20" t="s">
        <v>160</v>
      </c>
      <c r="F236" s="20" t="s">
        <v>160</v>
      </c>
      <c r="G236" s="20" t="s">
        <v>160</v>
      </c>
      <c r="H236" s="20" t="s">
        <v>160</v>
      </c>
      <c r="I236" s="20" t="s">
        <v>160</v>
      </c>
      <c r="J236" s="20" t="s">
        <v>160</v>
      </c>
      <c r="K236" s="20" t="s">
        <v>160</v>
      </c>
      <c r="L236" s="20" t="s">
        <v>160</v>
      </c>
      <c r="M236" s="20" t="s">
        <v>160</v>
      </c>
      <c r="N236" s="20" t="s">
        <v>160</v>
      </c>
      <c r="O236" s="20" t="s">
        <v>160</v>
      </c>
      <c r="P236" s="22">
        <v>0</v>
      </c>
    </row>
    <row r="237" spans="1:16" x14ac:dyDescent="0.25">
      <c r="A237" s="20" t="s">
        <v>160</v>
      </c>
      <c r="B237" s="20" t="s">
        <v>160</v>
      </c>
      <c r="C237" s="20" t="s">
        <v>160</v>
      </c>
      <c r="D237" s="20" t="s">
        <v>160</v>
      </c>
      <c r="E237" s="20" t="s">
        <v>160</v>
      </c>
      <c r="F237" s="20" t="s">
        <v>160</v>
      </c>
      <c r="G237" s="20" t="s">
        <v>160</v>
      </c>
      <c r="H237" s="20" t="s">
        <v>160</v>
      </c>
      <c r="I237" s="20" t="s">
        <v>160</v>
      </c>
      <c r="J237" s="20" t="s">
        <v>160</v>
      </c>
      <c r="K237" s="20" t="s">
        <v>160</v>
      </c>
      <c r="L237" s="20" t="s">
        <v>160</v>
      </c>
      <c r="M237" s="20" t="s">
        <v>160</v>
      </c>
      <c r="N237" s="20" t="s">
        <v>160</v>
      </c>
      <c r="O237" s="20" t="s">
        <v>160</v>
      </c>
      <c r="P237" s="22">
        <v>0</v>
      </c>
    </row>
    <row r="238" spans="1:16" x14ac:dyDescent="0.25">
      <c r="A238" s="20" t="s">
        <v>160</v>
      </c>
      <c r="B238" s="20" t="s">
        <v>160</v>
      </c>
      <c r="C238" s="20" t="s">
        <v>160</v>
      </c>
      <c r="D238" s="20" t="s">
        <v>160</v>
      </c>
      <c r="E238" s="20" t="s">
        <v>160</v>
      </c>
      <c r="F238" s="20" t="s">
        <v>160</v>
      </c>
      <c r="G238" s="20" t="s">
        <v>160</v>
      </c>
      <c r="H238" s="20" t="s">
        <v>160</v>
      </c>
      <c r="I238" s="20" t="s">
        <v>160</v>
      </c>
      <c r="J238" s="20" t="s">
        <v>160</v>
      </c>
      <c r="K238" s="20" t="s">
        <v>160</v>
      </c>
      <c r="L238" s="20" t="s">
        <v>160</v>
      </c>
      <c r="M238" s="20" t="s">
        <v>160</v>
      </c>
      <c r="N238" s="20" t="s">
        <v>160</v>
      </c>
      <c r="O238" s="20" t="s">
        <v>160</v>
      </c>
      <c r="P238" s="22">
        <v>0</v>
      </c>
    </row>
    <row r="239" spans="1:16" x14ac:dyDescent="0.25">
      <c r="A239" s="20" t="s">
        <v>160</v>
      </c>
      <c r="B239" s="20" t="s">
        <v>160</v>
      </c>
      <c r="C239" s="20" t="s">
        <v>160</v>
      </c>
      <c r="D239" s="20" t="s">
        <v>160</v>
      </c>
      <c r="E239" s="20" t="s">
        <v>160</v>
      </c>
      <c r="F239" s="20" t="s">
        <v>160</v>
      </c>
      <c r="G239" s="20" t="s">
        <v>160</v>
      </c>
      <c r="H239" s="20" t="s">
        <v>160</v>
      </c>
      <c r="I239" s="20" t="s">
        <v>160</v>
      </c>
      <c r="J239" s="20" t="s">
        <v>160</v>
      </c>
      <c r="K239" s="20" t="s">
        <v>160</v>
      </c>
      <c r="L239" s="20" t="s">
        <v>160</v>
      </c>
      <c r="M239" s="20" t="s">
        <v>160</v>
      </c>
      <c r="N239" s="20" t="s">
        <v>160</v>
      </c>
      <c r="O239" s="20" t="s">
        <v>160</v>
      </c>
      <c r="P239" s="22">
        <v>0</v>
      </c>
    </row>
    <row r="240" spans="1:16" x14ac:dyDescent="0.25">
      <c r="A240" s="20" t="s">
        <v>160</v>
      </c>
      <c r="B240" s="20" t="s">
        <v>160</v>
      </c>
      <c r="C240" s="20" t="s">
        <v>160</v>
      </c>
      <c r="D240" s="20" t="s">
        <v>160</v>
      </c>
      <c r="E240" s="20" t="s">
        <v>160</v>
      </c>
      <c r="F240" s="20" t="s">
        <v>160</v>
      </c>
      <c r="G240" s="20" t="s">
        <v>160</v>
      </c>
      <c r="H240" s="20" t="s">
        <v>160</v>
      </c>
      <c r="I240" s="20" t="s">
        <v>160</v>
      </c>
      <c r="J240" s="20" t="s">
        <v>160</v>
      </c>
      <c r="K240" s="20" t="s">
        <v>160</v>
      </c>
      <c r="L240" s="20" t="s">
        <v>160</v>
      </c>
      <c r="M240" s="20" t="s">
        <v>160</v>
      </c>
      <c r="N240" s="20" t="s">
        <v>160</v>
      </c>
      <c r="O240" s="20" t="s">
        <v>160</v>
      </c>
      <c r="P240" s="22">
        <v>0</v>
      </c>
    </row>
    <row r="241" spans="1:16" x14ac:dyDescent="0.25">
      <c r="A241" s="20" t="s">
        <v>160</v>
      </c>
      <c r="B241" s="20" t="s">
        <v>160</v>
      </c>
      <c r="C241" s="20" t="s">
        <v>160</v>
      </c>
      <c r="D241" s="20" t="s">
        <v>160</v>
      </c>
      <c r="E241" s="20" t="s">
        <v>160</v>
      </c>
      <c r="F241" s="20" t="s">
        <v>160</v>
      </c>
      <c r="G241" s="20" t="s">
        <v>160</v>
      </c>
      <c r="H241" s="20" t="s">
        <v>160</v>
      </c>
      <c r="I241" s="20" t="s">
        <v>160</v>
      </c>
      <c r="J241" s="20" t="s">
        <v>160</v>
      </c>
      <c r="K241" s="20" t="s">
        <v>160</v>
      </c>
      <c r="L241" s="20" t="s">
        <v>160</v>
      </c>
      <c r="M241" s="20" t="s">
        <v>160</v>
      </c>
      <c r="N241" s="20" t="s">
        <v>160</v>
      </c>
      <c r="O241" s="20" t="s">
        <v>160</v>
      </c>
      <c r="P241" s="22">
        <v>0</v>
      </c>
    </row>
    <row r="242" spans="1:16" x14ac:dyDescent="0.25">
      <c r="A242" s="20" t="s">
        <v>160</v>
      </c>
      <c r="B242" s="20" t="s">
        <v>160</v>
      </c>
      <c r="C242" s="20" t="s">
        <v>160</v>
      </c>
      <c r="D242" s="20" t="s">
        <v>160</v>
      </c>
      <c r="E242" s="20" t="s">
        <v>160</v>
      </c>
      <c r="F242" s="20" t="s">
        <v>160</v>
      </c>
      <c r="G242" s="20" t="s">
        <v>160</v>
      </c>
      <c r="H242" s="20" t="s">
        <v>160</v>
      </c>
      <c r="I242" s="20" t="s">
        <v>160</v>
      </c>
      <c r="J242" s="20" t="s">
        <v>160</v>
      </c>
      <c r="K242" s="20" t="s">
        <v>160</v>
      </c>
      <c r="L242" s="20" t="s">
        <v>160</v>
      </c>
      <c r="M242" s="20" t="s">
        <v>160</v>
      </c>
      <c r="N242" s="20" t="s">
        <v>160</v>
      </c>
      <c r="O242" s="20" t="s">
        <v>160</v>
      </c>
      <c r="P242" s="22">
        <v>0</v>
      </c>
    </row>
    <row r="243" spans="1:16" x14ac:dyDescent="0.25">
      <c r="A243" s="20" t="s">
        <v>160</v>
      </c>
      <c r="B243" s="20" t="s">
        <v>160</v>
      </c>
      <c r="C243" s="20" t="s">
        <v>160</v>
      </c>
      <c r="D243" s="20" t="s">
        <v>160</v>
      </c>
      <c r="E243" s="20" t="s">
        <v>160</v>
      </c>
      <c r="F243" s="20" t="s">
        <v>160</v>
      </c>
      <c r="G243" s="20" t="s">
        <v>160</v>
      </c>
      <c r="H243" s="20" t="s">
        <v>160</v>
      </c>
      <c r="I243" s="20" t="s">
        <v>160</v>
      </c>
      <c r="J243" s="20" t="s">
        <v>160</v>
      </c>
      <c r="K243" s="20" t="s">
        <v>160</v>
      </c>
      <c r="L243" s="20" t="s">
        <v>160</v>
      </c>
      <c r="M243" s="20" t="s">
        <v>160</v>
      </c>
      <c r="N243" s="20" t="s">
        <v>160</v>
      </c>
      <c r="O243" s="20" t="s">
        <v>160</v>
      </c>
      <c r="P243" s="22">
        <v>0</v>
      </c>
    </row>
    <row r="244" spans="1:16" x14ac:dyDescent="0.25">
      <c r="A244" s="20" t="s">
        <v>160</v>
      </c>
      <c r="B244" s="20" t="s">
        <v>160</v>
      </c>
      <c r="C244" s="20" t="s">
        <v>160</v>
      </c>
      <c r="D244" s="20" t="s">
        <v>160</v>
      </c>
      <c r="E244" s="20" t="s">
        <v>160</v>
      </c>
      <c r="F244" s="20" t="s">
        <v>160</v>
      </c>
      <c r="G244" s="20" t="s">
        <v>160</v>
      </c>
      <c r="H244" s="20" t="s">
        <v>160</v>
      </c>
      <c r="I244" s="20" t="s">
        <v>160</v>
      </c>
      <c r="J244" s="20" t="s">
        <v>160</v>
      </c>
      <c r="K244" s="20" t="s">
        <v>160</v>
      </c>
      <c r="L244" s="20" t="s">
        <v>160</v>
      </c>
      <c r="M244" s="20" t="s">
        <v>160</v>
      </c>
      <c r="N244" s="20" t="s">
        <v>160</v>
      </c>
      <c r="O244" s="20" t="s">
        <v>160</v>
      </c>
      <c r="P244" s="22">
        <v>0</v>
      </c>
    </row>
    <row r="245" spans="1:16" x14ac:dyDescent="0.25">
      <c r="A245" s="20" t="s">
        <v>160</v>
      </c>
      <c r="B245" s="20" t="s">
        <v>160</v>
      </c>
      <c r="C245" s="20" t="s">
        <v>160</v>
      </c>
      <c r="D245" s="20" t="s">
        <v>160</v>
      </c>
      <c r="E245" s="20" t="s">
        <v>160</v>
      </c>
      <c r="F245" s="20" t="s">
        <v>160</v>
      </c>
      <c r="G245" s="20" t="s">
        <v>160</v>
      </c>
      <c r="H245" s="20" t="s">
        <v>160</v>
      </c>
      <c r="I245" s="20" t="s">
        <v>160</v>
      </c>
      <c r="J245" s="20" t="s">
        <v>160</v>
      </c>
      <c r="K245" s="20" t="s">
        <v>160</v>
      </c>
      <c r="L245" s="20" t="s">
        <v>160</v>
      </c>
      <c r="M245" s="20" t="s">
        <v>160</v>
      </c>
      <c r="N245" s="20" t="s">
        <v>160</v>
      </c>
      <c r="O245" s="20" t="s">
        <v>160</v>
      </c>
      <c r="P245" s="22">
        <v>0</v>
      </c>
    </row>
    <row r="246" spans="1:16" x14ac:dyDescent="0.25">
      <c r="A246" s="20" t="s">
        <v>160</v>
      </c>
      <c r="B246" s="20" t="s">
        <v>160</v>
      </c>
      <c r="C246" s="20" t="s">
        <v>160</v>
      </c>
      <c r="D246" s="20" t="s">
        <v>160</v>
      </c>
      <c r="E246" s="20" t="s">
        <v>160</v>
      </c>
      <c r="F246" s="20" t="s">
        <v>160</v>
      </c>
      <c r="G246" s="20" t="s">
        <v>160</v>
      </c>
      <c r="H246" s="20" t="s">
        <v>160</v>
      </c>
      <c r="I246" s="20" t="s">
        <v>160</v>
      </c>
      <c r="J246" s="20" t="s">
        <v>160</v>
      </c>
      <c r="K246" s="20" t="s">
        <v>160</v>
      </c>
      <c r="L246" s="20" t="s">
        <v>160</v>
      </c>
      <c r="M246" s="20" t="s">
        <v>160</v>
      </c>
      <c r="N246" s="20" t="s">
        <v>160</v>
      </c>
      <c r="O246" s="20" t="s">
        <v>160</v>
      </c>
      <c r="P246" s="22">
        <v>0</v>
      </c>
    </row>
    <row r="247" spans="1:16" x14ac:dyDescent="0.25">
      <c r="A247" s="20" t="s">
        <v>160</v>
      </c>
      <c r="B247" s="20" t="s">
        <v>160</v>
      </c>
      <c r="C247" s="20" t="s">
        <v>160</v>
      </c>
      <c r="D247" s="20" t="s">
        <v>160</v>
      </c>
      <c r="E247" s="20" t="s">
        <v>160</v>
      </c>
      <c r="F247" s="20" t="s">
        <v>160</v>
      </c>
      <c r="G247" s="20" t="s">
        <v>160</v>
      </c>
      <c r="H247" s="20" t="s">
        <v>160</v>
      </c>
      <c r="I247" s="20" t="s">
        <v>160</v>
      </c>
      <c r="J247" s="20" t="s">
        <v>160</v>
      </c>
      <c r="K247" s="20" t="s">
        <v>160</v>
      </c>
      <c r="L247" s="20" t="s">
        <v>160</v>
      </c>
      <c r="M247" s="20" t="s">
        <v>160</v>
      </c>
      <c r="N247" s="20" t="s">
        <v>160</v>
      </c>
      <c r="O247" s="20" t="s">
        <v>160</v>
      </c>
      <c r="P247" s="22">
        <v>0</v>
      </c>
    </row>
    <row r="248" spans="1:16" x14ac:dyDescent="0.25">
      <c r="A248" s="20" t="s">
        <v>160</v>
      </c>
      <c r="B248" s="20" t="s">
        <v>160</v>
      </c>
      <c r="C248" s="20" t="s">
        <v>160</v>
      </c>
      <c r="D248" s="20" t="s">
        <v>160</v>
      </c>
      <c r="E248" s="20" t="s">
        <v>160</v>
      </c>
      <c r="F248" s="20" t="s">
        <v>160</v>
      </c>
      <c r="G248" s="20" t="s">
        <v>160</v>
      </c>
      <c r="H248" s="20" t="s">
        <v>160</v>
      </c>
      <c r="I248" s="20" t="s">
        <v>160</v>
      </c>
      <c r="J248" s="20" t="s">
        <v>160</v>
      </c>
      <c r="K248" s="20" t="s">
        <v>160</v>
      </c>
      <c r="L248" s="20" t="s">
        <v>160</v>
      </c>
      <c r="M248" s="20" t="s">
        <v>160</v>
      </c>
      <c r="N248" s="20" t="s">
        <v>160</v>
      </c>
      <c r="O248" s="20" t="s">
        <v>160</v>
      </c>
      <c r="P248" s="22">
        <v>0</v>
      </c>
    </row>
    <row r="249" spans="1:16" x14ac:dyDescent="0.25">
      <c r="A249" s="20" t="s">
        <v>160</v>
      </c>
      <c r="B249" s="20" t="s">
        <v>160</v>
      </c>
      <c r="C249" s="20" t="s">
        <v>160</v>
      </c>
      <c r="D249" s="20" t="s">
        <v>160</v>
      </c>
      <c r="E249" s="20" t="s">
        <v>160</v>
      </c>
      <c r="F249" s="20" t="s">
        <v>160</v>
      </c>
      <c r="G249" s="20" t="s">
        <v>160</v>
      </c>
      <c r="H249" s="20" t="s">
        <v>160</v>
      </c>
      <c r="I249" s="20" t="s">
        <v>160</v>
      </c>
      <c r="J249" s="20" t="s">
        <v>160</v>
      </c>
      <c r="K249" s="20" t="s">
        <v>160</v>
      </c>
      <c r="L249" s="20" t="s">
        <v>160</v>
      </c>
      <c r="M249" s="20" t="s">
        <v>160</v>
      </c>
      <c r="N249" s="20" t="s">
        <v>160</v>
      </c>
      <c r="O249" s="20" t="s">
        <v>160</v>
      </c>
      <c r="P249" s="22">
        <v>0</v>
      </c>
    </row>
    <row r="250" spans="1:16" x14ac:dyDescent="0.25">
      <c r="A250" s="20" t="s">
        <v>160</v>
      </c>
      <c r="B250" s="20" t="s">
        <v>160</v>
      </c>
      <c r="C250" s="20" t="s">
        <v>160</v>
      </c>
      <c r="D250" s="20" t="s">
        <v>160</v>
      </c>
      <c r="E250" s="20" t="s">
        <v>160</v>
      </c>
      <c r="F250" s="20" t="s">
        <v>160</v>
      </c>
      <c r="G250" s="20" t="s">
        <v>160</v>
      </c>
      <c r="H250" s="20" t="s">
        <v>160</v>
      </c>
      <c r="I250" s="20" t="s">
        <v>160</v>
      </c>
      <c r="J250" s="20" t="s">
        <v>160</v>
      </c>
      <c r="K250" s="20" t="s">
        <v>160</v>
      </c>
      <c r="L250" s="20" t="s">
        <v>160</v>
      </c>
      <c r="M250" s="20" t="s">
        <v>160</v>
      </c>
      <c r="N250" s="20" t="s">
        <v>160</v>
      </c>
      <c r="O250" s="20" t="s">
        <v>160</v>
      </c>
      <c r="P250" s="22">
        <v>0</v>
      </c>
    </row>
    <row r="251" spans="1:16" x14ac:dyDescent="0.25">
      <c r="A251" s="20" t="s">
        <v>160</v>
      </c>
      <c r="B251" s="20" t="s">
        <v>160</v>
      </c>
      <c r="C251" s="20" t="s">
        <v>160</v>
      </c>
      <c r="D251" s="20" t="s">
        <v>160</v>
      </c>
      <c r="E251" s="20" t="s">
        <v>160</v>
      </c>
      <c r="F251" s="20" t="s">
        <v>160</v>
      </c>
      <c r="G251" s="20" t="s">
        <v>160</v>
      </c>
      <c r="H251" s="20" t="s">
        <v>160</v>
      </c>
      <c r="I251" s="20" t="s">
        <v>160</v>
      </c>
      <c r="J251" s="20" t="s">
        <v>160</v>
      </c>
      <c r="K251" s="20" t="s">
        <v>160</v>
      </c>
      <c r="L251" s="20" t="s">
        <v>160</v>
      </c>
      <c r="M251" s="20" t="s">
        <v>160</v>
      </c>
      <c r="N251" s="20" t="s">
        <v>160</v>
      </c>
      <c r="O251" s="20" t="s">
        <v>160</v>
      </c>
      <c r="P251" s="22">
        <v>0</v>
      </c>
    </row>
    <row r="252" spans="1:16" x14ac:dyDescent="0.25">
      <c r="A252" s="20" t="s">
        <v>160</v>
      </c>
      <c r="B252" s="20" t="s">
        <v>160</v>
      </c>
      <c r="C252" s="20" t="s">
        <v>160</v>
      </c>
      <c r="D252" s="20" t="s">
        <v>160</v>
      </c>
      <c r="E252" s="20" t="s">
        <v>160</v>
      </c>
      <c r="F252" s="20" t="s">
        <v>160</v>
      </c>
      <c r="G252" s="20" t="s">
        <v>160</v>
      </c>
      <c r="H252" s="20" t="s">
        <v>160</v>
      </c>
      <c r="I252" s="20" t="s">
        <v>160</v>
      </c>
      <c r="J252" s="20" t="s">
        <v>160</v>
      </c>
      <c r="K252" s="20" t="s">
        <v>160</v>
      </c>
      <c r="L252" s="20" t="s">
        <v>160</v>
      </c>
      <c r="M252" s="20" t="s">
        <v>160</v>
      </c>
      <c r="N252" s="20" t="s">
        <v>160</v>
      </c>
      <c r="O252" s="20" t="s">
        <v>160</v>
      </c>
      <c r="P252" s="22">
        <v>0</v>
      </c>
    </row>
    <row r="253" spans="1:16" x14ac:dyDescent="0.25">
      <c r="A253" s="20" t="s">
        <v>160</v>
      </c>
      <c r="B253" s="20" t="s">
        <v>160</v>
      </c>
      <c r="C253" s="20" t="s">
        <v>160</v>
      </c>
      <c r="D253" s="20" t="s">
        <v>160</v>
      </c>
      <c r="E253" s="20" t="s">
        <v>160</v>
      </c>
      <c r="F253" s="20" t="s">
        <v>160</v>
      </c>
      <c r="G253" s="20" t="s">
        <v>160</v>
      </c>
      <c r="H253" s="20" t="s">
        <v>160</v>
      </c>
      <c r="I253" s="20" t="s">
        <v>160</v>
      </c>
      <c r="J253" s="20" t="s">
        <v>160</v>
      </c>
      <c r="K253" s="20" t="s">
        <v>160</v>
      </c>
      <c r="L253" s="20" t="s">
        <v>160</v>
      </c>
      <c r="M253" s="20" t="s">
        <v>160</v>
      </c>
      <c r="N253" s="20" t="s">
        <v>160</v>
      </c>
      <c r="O253" s="20" t="s">
        <v>160</v>
      </c>
      <c r="P253" s="22">
        <v>0</v>
      </c>
    </row>
    <row r="254" spans="1:16" x14ac:dyDescent="0.25">
      <c r="A254" s="20" t="s">
        <v>160</v>
      </c>
      <c r="B254" s="20" t="s">
        <v>160</v>
      </c>
      <c r="C254" s="20" t="s">
        <v>160</v>
      </c>
      <c r="D254" s="20" t="s">
        <v>160</v>
      </c>
      <c r="E254" s="20" t="s">
        <v>160</v>
      </c>
      <c r="F254" s="20" t="s">
        <v>160</v>
      </c>
      <c r="G254" s="20" t="s">
        <v>160</v>
      </c>
      <c r="H254" s="20" t="s">
        <v>160</v>
      </c>
      <c r="I254" s="20" t="s">
        <v>160</v>
      </c>
      <c r="J254" s="20" t="s">
        <v>160</v>
      </c>
      <c r="K254" s="20" t="s">
        <v>160</v>
      </c>
      <c r="L254" s="20" t="s">
        <v>160</v>
      </c>
      <c r="M254" s="20" t="s">
        <v>160</v>
      </c>
      <c r="N254" s="20" t="s">
        <v>160</v>
      </c>
      <c r="O254" s="20" t="s">
        <v>160</v>
      </c>
      <c r="P254" s="22">
        <v>0</v>
      </c>
    </row>
    <row r="255" spans="1:16" x14ac:dyDescent="0.25">
      <c r="A255" s="20" t="s">
        <v>160</v>
      </c>
      <c r="B255" s="20" t="s">
        <v>160</v>
      </c>
      <c r="C255" s="20" t="s">
        <v>160</v>
      </c>
      <c r="D255" s="20" t="s">
        <v>160</v>
      </c>
      <c r="E255" s="20" t="s">
        <v>160</v>
      </c>
      <c r="F255" s="20" t="s">
        <v>160</v>
      </c>
      <c r="G255" s="20" t="s">
        <v>160</v>
      </c>
      <c r="H255" s="20" t="s">
        <v>160</v>
      </c>
      <c r="I255" s="20" t="s">
        <v>160</v>
      </c>
      <c r="J255" s="20" t="s">
        <v>160</v>
      </c>
      <c r="K255" s="20" t="s">
        <v>160</v>
      </c>
      <c r="L255" s="20" t="s">
        <v>160</v>
      </c>
      <c r="M255" s="20" t="s">
        <v>160</v>
      </c>
      <c r="N255" s="20" t="s">
        <v>160</v>
      </c>
      <c r="O255" s="20" t="s">
        <v>160</v>
      </c>
      <c r="P255" s="22">
        <v>0</v>
      </c>
    </row>
    <row r="256" spans="1:16" x14ac:dyDescent="0.25">
      <c r="A256" s="20" t="s">
        <v>160</v>
      </c>
      <c r="B256" s="20" t="s">
        <v>160</v>
      </c>
      <c r="C256" s="20" t="s">
        <v>160</v>
      </c>
      <c r="D256" s="20" t="s">
        <v>160</v>
      </c>
      <c r="E256" s="20" t="s">
        <v>160</v>
      </c>
      <c r="F256" s="20" t="s">
        <v>160</v>
      </c>
      <c r="G256" s="20" t="s">
        <v>160</v>
      </c>
      <c r="H256" s="20" t="s">
        <v>160</v>
      </c>
      <c r="I256" s="20" t="s">
        <v>160</v>
      </c>
      <c r="J256" s="20" t="s">
        <v>160</v>
      </c>
      <c r="K256" s="20" t="s">
        <v>160</v>
      </c>
      <c r="L256" s="20" t="s">
        <v>160</v>
      </c>
      <c r="M256" s="20" t="s">
        <v>160</v>
      </c>
      <c r="N256" s="20" t="s">
        <v>160</v>
      </c>
      <c r="O256" s="20" t="s">
        <v>160</v>
      </c>
      <c r="P256" s="22">
        <v>0</v>
      </c>
    </row>
    <row r="257" spans="1:16" x14ac:dyDescent="0.25">
      <c r="A257" s="20" t="s">
        <v>160</v>
      </c>
      <c r="B257" s="20" t="s">
        <v>160</v>
      </c>
      <c r="C257" s="20" t="s">
        <v>160</v>
      </c>
      <c r="D257" s="20" t="s">
        <v>160</v>
      </c>
      <c r="E257" s="20" t="s">
        <v>160</v>
      </c>
      <c r="F257" s="20" t="s">
        <v>160</v>
      </c>
      <c r="G257" s="20" t="s">
        <v>160</v>
      </c>
      <c r="H257" s="20" t="s">
        <v>160</v>
      </c>
      <c r="I257" s="20" t="s">
        <v>160</v>
      </c>
      <c r="J257" s="20" t="s">
        <v>160</v>
      </c>
      <c r="K257" s="20" t="s">
        <v>160</v>
      </c>
      <c r="L257" s="20" t="s">
        <v>160</v>
      </c>
      <c r="M257" s="20" t="s">
        <v>160</v>
      </c>
      <c r="N257" s="20" t="s">
        <v>160</v>
      </c>
      <c r="O257" s="20" t="s">
        <v>160</v>
      </c>
      <c r="P257" s="22">
        <v>0</v>
      </c>
    </row>
    <row r="258" spans="1:16" x14ac:dyDescent="0.25">
      <c r="A258" s="20" t="s">
        <v>160</v>
      </c>
      <c r="B258" s="20" t="s">
        <v>160</v>
      </c>
      <c r="C258" s="20" t="s">
        <v>160</v>
      </c>
      <c r="D258" s="20" t="s">
        <v>160</v>
      </c>
      <c r="E258" s="20" t="s">
        <v>160</v>
      </c>
      <c r="F258" s="20" t="s">
        <v>160</v>
      </c>
      <c r="G258" s="20" t="s">
        <v>160</v>
      </c>
      <c r="H258" s="20" t="s">
        <v>160</v>
      </c>
      <c r="I258" s="20" t="s">
        <v>160</v>
      </c>
      <c r="J258" s="20" t="s">
        <v>160</v>
      </c>
      <c r="K258" s="20" t="s">
        <v>160</v>
      </c>
      <c r="L258" s="20" t="s">
        <v>160</v>
      </c>
      <c r="M258" s="20" t="s">
        <v>160</v>
      </c>
      <c r="N258" s="20" t="s">
        <v>160</v>
      </c>
      <c r="O258" s="20" t="s">
        <v>160</v>
      </c>
      <c r="P258" s="22">
        <v>0</v>
      </c>
    </row>
    <row r="259" spans="1:16" x14ac:dyDescent="0.25">
      <c r="A259" s="20" t="s">
        <v>160</v>
      </c>
      <c r="B259" s="20" t="s">
        <v>160</v>
      </c>
      <c r="C259" s="20" t="s">
        <v>160</v>
      </c>
      <c r="D259" s="20" t="s">
        <v>160</v>
      </c>
      <c r="E259" s="20" t="s">
        <v>160</v>
      </c>
      <c r="F259" s="20" t="s">
        <v>160</v>
      </c>
      <c r="G259" s="20" t="s">
        <v>160</v>
      </c>
      <c r="H259" s="20" t="s">
        <v>160</v>
      </c>
      <c r="I259" s="20" t="s">
        <v>160</v>
      </c>
      <c r="J259" s="20" t="s">
        <v>160</v>
      </c>
      <c r="K259" s="20" t="s">
        <v>160</v>
      </c>
      <c r="L259" s="20" t="s">
        <v>160</v>
      </c>
      <c r="M259" s="20" t="s">
        <v>160</v>
      </c>
      <c r="N259" s="20" t="s">
        <v>160</v>
      </c>
      <c r="O259" s="20" t="s">
        <v>160</v>
      </c>
      <c r="P259" s="22">
        <v>0</v>
      </c>
    </row>
    <row r="260" spans="1:16" x14ac:dyDescent="0.25">
      <c r="A260" s="20" t="s">
        <v>160</v>
      </c>
      <c r="B260" s="20" t="s">
        <v>160</v>
      </c>
      <c r="C260" s="20" t="s">
        <v>160</v>
      </c>
      <c r="D260" s="20" t="s">
        <v>160</v>
      </c>
      <c r="E260" s="20" t="s">
        <v>160</v>
      </c>
      <c r="F260" s="20" t="s">
        <v>160</v>
      </c>
      <c r="G260" s="20" t="s">
        <v>160</v>
      </c>
      <c r="H260" s="20" t="s">
        <v>160</v>
      </c>
      <c r="I260" s="20" t="s">
        <v>160</v>
      </c>
      <c r="J260" s="20" t="s">
        <v>160</v>
      </c>
      <c r="K260" s="20" t="s">
        <v>160</v>
      </c>
      <c r="L260" s="20" t="s">
        <v>160</v>
      </c>
      <c r="M260" s="20" t="s">
        <v>160</v>
      </c>
      <c r="N260" s="20" t="s">
        <v>160</v>
      </c>
      <c r="O260" s="20" t="s">
        <v>160</v>
      </c>
      <c r="P260" s="22">
        <v>0</v>
      </c>
    </row>
    <row r="261" spans="1:16" x14ac:dyDescent="0.25">
      <c r="A261" s="20" t="s">
        <v>160</v>
      </c>
      <c r="B261" s="20" t="s">
        <v>160</v>
      </c>
      <c r="C261" s="20" t="s">
        <v>160</v>
      </c>
      <c r="D261" s="20" t="s">
        <v>160</v>
      </c>
      <c r="E261" s="20" t="s">
        <v>160</v>
      </c>
      <c r="F261" s="20" t="s">
        <v>160</v>
      </c>
      <c r="G261" s="20" t="s">
        <v>160</v>
      </c>
      <c r="H261" s="20" t="s">
        <v>160</v>
      </c>
      <c r="I261" s="20" t="s">
        <v>160</v>
      </c>
      <c r="J261" s="20" t="s">
        <v>160</v>
      </c>
      <c r="K261" s="20" t="s">
        <v>160</v>
      </c>
      <c r="L261" s="20" t="s">
        <v>160</v>
      </c>
      <c r="M261" s="20" t="s">
        <v>160</v>
      </c>
      <c r="N261" s="20" t="s">
        <v>160</v>
      </c>
      <c r="O261" s="20" t="s">
        <v>160</v>
      </c>
      <c r="P261" s="22">
        <v>0</v>
      </c>
    </row>
    <row r="262" spans="1:16" x14ac:dyDescent="0.25">
      <c r="A262" s="20" t="s">
        <v>160</v>
      </c>
      <c r="B262" s="20" t="s">
        <v>160</v>
      </c>
      <c r="C262" s="20" t="s">
        <v>160</v>
      </c>
      <c r="D262" s="20" t="s">
        <v>160</v>
      </c>
      <c r="E262" s="20" t="s">
        <v>160</v>
      </c>
      <c r="F262" s="20" t="s">
        <v>160</v>
      </c>
      <c r="G262" s="20" t="s">
        <v>160</v>
      </c>
      <c r="H262" s="20" t="s">
        <v>160</v>
      </c>
      <c r="I262" s="20" t="s">
        <v>160</v>
      </c>
      <c r="J262" s="20" t="s">
        <v>160</v>
      </c>
      <c r="K262" s="20" t="s">
        <v>160</v>
      </c>
      <c r="L262" s="20" t="s">
        <v>160</v>
      </c>
      <c r="M262" s="20" t="s">
        <v>160</v>
      </c>
      <c r="N262" s="20" t="s">
        <v>160</v>
      </c>
      <c r="O262" s="20" t="s">
        <v>160</v>
      </c>
      <c r="P262" s="22">
        <v>0</v>
      </c>
    </row>
    <row r="263" spans="1:16" x14ac:dyDescent="0.25">
      <c r="A263" s="20" t="s">
        <v>160</v>
      </c>
      <c r="B263" s="20" t="s">
        <v>160</v>
      </c>
      <c r="C263" s="20" t="s">
        <v>160</v>
      </c>
      <c r="D263" s="20" t="s">
        <v>160</v>
      </c>
      <c r="E263" s="20" t="s">
        <v>160</v>
      </c>
      <c r="F263" s="20" t="s">
        <v>160</v>
      </c>
      <c r="G263" s="20" t="s">
        <v>160</v>
      </c>
      <c r="H263" s="20" t="s">
        <v>160</v>
      </c>
      <c r="I263" s="20" t="s">
        <v>160</v>
      </c>
      <c r="J263" s="20" t="s">
        <v>160</v>
      </c>
      <c r="K263" s="20" t="s">
        <v>160</v>
      </c>
      <c r="L263" s="20" t="s">
        <v>160</v>
      </c>
      <c r="M263" s="20" t="s">
        <v>160</v>
      </c>
      <c r="N263" s="20" t="s">
        <v>160</v>
      </c>
      <c r="O263" s="20" t="s">
        <v>160</v>
      </c>
      <c r="P263" s="22">
        <v>0</v>
      </c>
    </row>
    <row r="264" spans="1:16" x14ac:dyDescent="0.25">
      <c r="A264" s="20" t="s">
        <v>160</v>
      </c>
      <c r="B264" s="20" t="s">
        <v>160</v>
      </c>
      <c r="C264" s="20" t="s">
        <v>160</v>
      </c>
      <c r="D264" s="20" t="s">
        <v>160</v>
      </c>
      <c r="E264" s="20" t="s">
        <v>160</v>
      </c>
      <c r="F264" s="20" t="s">
        <v>160</v>
      </c>
      <c r="G264" s="20" t="s">
        <v>160</v>
      </c>
      <c r="H264" s="20" t="s">
        <v>160</v>
      </c>
      <c r="I264" s="20" t="s">
        <v>160</v>
      </c>
      <c r="J264" s="20" t="s">
        <v>160</v>
      </c>
      <c r="K264" s="20" t="s">
        <v>160</v>
      </c>
      <c r="L264" s="20" t="s">
        <v>160</v>
      </c>
      <c r="M264" s="20" t="s">
        <v>160</v>
      </c>
      <c r="N264" s="20" t="s">
        <v>160</v>
      </c>
      <c r="O264" s="20" t="s">
        <v>160</v>
      </c>
      <c r="P264" s="22">
        <v>0</v>
      </c>
    </row>
    <row r="265" spans="1:16" x14ac:dyDescent="0.25">
      <c r="A265" s="20" t="s">
        <v>160</v>
      </c>
      <c r="B265" s="20" t="s">
        <v>160</v>
      </c>
      <c r="C265" s="20" t="s">
        <v>160</v>
      </c>
      <c r="D265" s="20" t="s">
        <v>160</v>
      </c>
      <c r="E265" s="20" t="s">
        <v>160</v>
      </c>
      <c r="F265" s="20" t="s">
        <v>160</v>
      </c>
      <c r="G265" s="20" t="s">
        <v>160</v>
      </c>
      <c r="H265" s="20" t="s">
        <v>160</v>
      </c>
      <c r="I265" s="20" t="s">
        <v>160</v>
      </c>
      <c r="J265" s="20" t="s">
        <v>160</v>
      </c>
      <c r="K265" s="20" t="s">
        <v>160</v>
      </c>
      <c r="L265" s="20" t="s">
        <v>160</v>
      </c>
      <c r="M265" s="20" t="s">
        <v>160</v>
      </c>
      <c r="N265" s="20" t="s">
        <v>160</v>
      </c>
      <c r="O265" s="20" t="s">
        <v>160</v>
      </c>
      <c r="P265" s="22">
        <v>0</v>
      </c>
    </row>
    <row r="266" spans="1:16" x14ac:dyDescent="0.25">
      <c r="A266" s="20" t="s">
        <v>160</v>
      </c>
      <c r="B266" s="20" t="s">
        <v>160</v>
      </c>
      <c r="C266" s="20" t="s">
        <v>160</v>
      </c>
      <c r="D266" s="20" t="s">
        <v>160</v>
      </c>
      <c r="E266" s="20" t="s">
        <v>160</v>
      </c>
      <c r="F266" s="20" t="s">
        <v>160</v>
      </c>
      <c r="G266" s="20" t="s">
        <v>160</v>
      </c>
      <c r="H266" s="20" t="s">
        <v>160</v>
      </c>
      <c r="I266" s="20" t="s">
        <v>160</v>
      </c>
      <c r="J266" s="20" t="s">
        <v>160</v>
      </c>
      <c r="K266" s="20" t="s">
        <v>160</v>
      </c>
      <c r="L266" s="20" t="s">
        <v>160</v>
      </c>
      <c r="M266" s="20" t="s">
        <v>160</v>
      </c>
      <c r="N266" s="20" t="s">
        <v>160</v>
      </c>
      <c r="O266" s="20" t="s">
        <v>160</v>
      </c>
      <c r="P266" s="22">
        <v>0</v>
      </c>
    </row>
    <row r="267" spans="1:16" x14ac:dyDescent="0.25">
      <c r="A267" s="20" t="s">
        <v>160</v>
      </c>
      <c r="B267" s="20" t="s">
        <v>160</v>
      </c>
      <c r="C267" s="20" t="s">
        <v>160</v>
      </c>
      <c r="D267" s="20" t="s">
        <v>160</v>
      </c>
      <c r="E267" s="20" t="s">
        <v>160</v>
      </c>
      <c r="F267" s="20" t="s">
        <v>160</v>
      </c>
      <c r="G267" s="20" t="s">
        <v>160</v>
      </c>
      <c r="H267" s="20" t="s">
        <v>160</v>
      </c>
      <c r="I267" s="20" t="s">
        <v>160</v>
      </c>
      <c r="J267" s="20" t="s">
        <v>160</v>
      </c>
      <c r="K267" s="20" t="s">
        <v>160</v>
      </c>
      <c r="L267" s="20" t="s">
        <v>160</v>
      </c>
      <c r="M267" s="20" t="s">
        <v>160</v>
      </c>
      <c r="N267" s="20" t="s">
        <v>160</v>
      </c>
      <c r="O267" s="20" t="s">
        <v>160</v>
      </c>
      <c r="P267" s="22">
        <v>0</v>
      </c>
    </row>
    <row r="268" spans="1:16" x14ac:dyDescent="0.25">
      <c r="A268" s="20" t="s">
        <v>160</v>
      </c>
      <c r="B268" s="20" t="s">
        <v>160</v>
      </c>
      <c r="C268" s="20" t="s">
        <v>160</v>
      </c>
      <c r="D268" s="20" t="s">
        <v>160</v>
      </c>
      <c r="E268" s="20" t="s">
        <v>160</v>
      </c>
      <c r="F268" s="20" t="s">
        <v>160</v>
      </c>
      <c r="G268" s="20" t="s">
        <v>160</v>
      </c>
      <c r="H268" s="20" t="s">
        <v>160</v>
      </c>
      <c r="I268" s="20" t="s">
        <v>160</v>
      </c>
      <c r="J268" s="20" t="s">
        <v>160</v>
      </c>
      <c r="K268" s="20" t="s">
        <v>160</v>
      </c>
      <c r="L268" s="20" t="s">
        <v>160</v>
      </c>
      <c r="M268" s="20" t="s">
        <v>160</v>
      </c>
      <c r="N268" s="20" t="s">
        <v>160</v>
      </c>
      <c r="O268" s="20" t="s">
        <v>160</v>
      </c>
      <c r="P268" s="22">
        <v>0</v>
      </c>
    </row>
    <row r="269" spans="1:16" x14ac:dyDescent="0.25">
      <c r="A269" s="20" t="s">
        <v>160</v>
      </c>
      <c r="B269" s="20" t="s">
        <v>160</v>
      </c>
      <c r="C269" s="20" t="s">
        <v>160</v>
      </c>
      <c r="D269" s="20" t="s">
        <v>160</v>
      </c>
      <c r="E269" s="20" t="s">
        <v>160</v>
      </c>
      <c r="F269" s="20" t="s">
        <v>160</v>
      </c>
      <c r="G269" s="20" t="s">
        <v>160</v>
      </c>
      <c r="H269" s="20" t="s">
        <v>160</v>
      </c>
      <c r="I269" s="20" t="s">
        <v>160</v>
      </c>
      <c r="J269" s="20" t="s">
        <v>160</v>
      </c>
      <c r="K269" s="20" t="s">
        <v>160</v>
      </c>
      <c r="L269" s="20" t="s">
        <v>160</v>
      </c>
      <c r="M269" s="20" t="s">
        <v>160</v>
      </c>
      <c r="N269" s="20" t="s">
        <v>160</v>
      </c>
      <c r="O269" s="20" t="s">
        <v>160</v>
      </c>
      <c r="P269" s="22">
        <v>0</v>
      </c>
    </row>
    <row r="270" spans="1:16" x14ac:dyDescent="0.25">
      <c r="A270" s="20" t="s">
        <v>160</v>
      </c>
      <c r="B270" s="20" t="s">
        <v>160</v>
      </c>
      <c r="C270" s="20" t="s">
        <v>160</v>
      </c>
      <c r="D270" s="20" t="s">
        <v>160</v>
      </c>
      <c r="E270" s="20" t="s">
        <v>160</v>
      </c>
      <c r="F270" s="20" t="s">
        <v>160</v>
      </c>
      <c r="G270" s="20" t="s">
        <v>160</v>
      </c>
      <c r="H270" s="20" t="s">
        <v>160</v>
      </c>
      <c r="I270" s="20" t="s">
        <v>160</v>
      </c>
      <c r="J270" s="20" t="s">
        <v>160</v>
      </c>
      <c r="K270" s="20" t="s">
        <v>160</v>
      </c>
      <c r="L270" s="20" t="s">
        <v>160</v>
      </c>
      <c r="M270" s="20" t="s">
        <v>160</v>
      </c>
      <c r="N270" s="20" t="s">
        <v>160</v>
      </c>
      <c r="O270" s="20" t="s">
        <v>160</v>
      </c>
      <c r="P270" s="22">
        <v>0</v>
      </c>
    </row>
    <row r="271" spans="1:16" x14ac:dyDescent="0.25">
      <c r="A271" s="20" t="s">
        <v>160</v>
      </c>
      <c r="B271" s="20" t="s">
        <v>160</v>
      </c>
      <c r="C271" s="20" t="s">
        <v>160</v>
      </c>
      <c r="D271" s="20" t="s">
        <v>160</v>
      </c>
      <c r="E271" s="20" t="s">
        <v>160</v>
      </c>
      <c r="F271" s="20" t="s">
        <v>160</v>
      </c>
      <c r="G271" s="20" t="s">
        <v>160</v>
      </c>
      <c r="H271" s="20" t="s">
        <v>160</v>
      </c>
      <c r="I271" s="20" t="s">
        <v>160</v>
      </c>
      <c r="J271" s="20" t="s">
        <v>160</v>
      </c>
      <c r="K271" s="20" t="s">
        <v>160</v>
      </c>
      <c r="L271" s="20" t="s">
        <v>160</v>
      </c>
      <c r="M271" s="20" t="s">
        <v>160</v>
      </c>
      <c r="N271" s="20" t="s">
        <v>160</v>
      </c>
      <c r="O271" s="20" t="s">
        <v>160</v>
      </c>
      <c r="P271" s="22">
        <v>0</v>
      </c>
    </row>
    <row r="272" spans="1:16" x14ac:dyDescent="0.25">
      <c r="A272" s="20" t="s">
        <v>160</v>
      </c>
      <c r="B272" s="20" t="s">
        <v>160</v>
      </c>
      <c r="C272" s="20" t="s">
        <v>160</v>
      </c>
      <c r="D272" s="20" t="s">
        <v>160</v>
      </c>
      <c r="E272" s="20" t="s">
        <v>160</v>
      </c>
      <c r="F272" s="20" t="s">
        <v>160</v>
      </c>
      <c r="G272" s="20" t="s">
        <v>160</v>
      </c>
      <c r="H272" s="20" t="s">
        <v>160</v>
      </c>
      <c r="I272" s="20" t="s">
        <v>160</v>
      </c>
      <c r="J272" s="20" t="s">
        <v>160</v>
      </c>
      <c r="K272" s="20" t="s">
        <v>160</v>
      </c>
      <c r="L272" s="20" t="s">
        <v>160</v>
      </c>
      <c r="M272" s="20" t="s">
        <v>160</v>
      </c>
      <c r="N272" s="20" t="s">
        <v>160</v>
      </c>
      <c r="O272" s="20" t="s">
        <v>160</v>
      </c>
      <c r="P272" s="22">
        <v>0</v>
      </c>
    </row>
    <row r="273" spans="1:16" x14ac:dyDescent="0.25">
      <c r="A273" s="20" t="s">
        <v>160</v>
      </c>
      <c r="B273" s="20" t="s">
        <v>160</v>
      </c>
      <c r="C273" s="20" t="s">
        <v>160</v>
      </c>
      <c r="D273" s="20" t="s">
        <v>160</v>
      </c>
      <c r="E273" s="20" t="s">
        <v>160</v>
      </c>
      <c r="F273" s="20" t="s">
        <v>160</v>
      </c>
      <c r="G273" s="20" t="s">
        <v>160</v>
      </c>
      <c r="H273" s="20" t="s">
        <v>160</v>
      </c>
      <c r="I273" s="20" t="s">
        <v>160</v>
      </c>
      <c r="J273" s="20" t="s">
        <v>160</v>
      </c>
      <c r="K273" s="20" t="s">
        <v>160</v>
      </c>
      <c r="L273" s="20" t="s">
        <v>160</v>
      </c>
      <c r="M273" s="20" t="s">
        <v>160</v>
      </c>
      <c r="N273" s="20" t="s">
        <v>160</v>
      </c>
      <c r="O273" s="20" t="s">
        <v>160</v>
      </c>
      <c r="P273" s="22">
        <v>0</v>
      </c>
    </row>
    <row r="274" spans="1:16" x14ac:dyDescent="0.25">
      <c r="A274" s="20" t="s">
        <v>160</v>
      </c>
      <c r="B274" s="20" t="s">
        <v>160</v>
      </c>
      <c r="C274" s="20" t="s">
        <v>160</v>
      </c>
      <c r="D274" s="20" t="s">
        <v>160</v>
      </c>
      <c r="E274" s="20" t="s">
        <v>160</v>
      </c>
      <c r="F274" s="20" t="s">
        <v>160</v>
      </c>
      <c r="G274" s="20" t="s">
        <v>160</v>
      </c>
      <c r="H274" s="20" t="s">
        <v>160</v>
      </c>
      <c r="I274" s="20" t="s">
        <v>160</v>
      </c>
      <c r="J274" s="20" t="s">
        <v>160</v>
      </c>
      <c r="K274" s="20" t="s">
        <v>160</v>
      </c>
      <c r="L274" s="20" t="s">
        <v>160</v>
      </c>
      <c r="M274" s="20" t="s">
        <v>160</v>
      </c>
      <c r="N274" s="20" t="s">
        <v>160</v>
      </c>
      <c r="O274" s="20" t="s">
        <v>160</v>
      </c>
      <c r="P274" s="22">
        <v>0</v>
      </c>
    </row>
    <row r="275" spans="1:16" x14ac:dyDescent="0.25">
      <c r="A275" s="20" t="s">
        <v>160</v>
      </c>
      <c r="B275" s="20" t="s">
        <v>160</v>
      </c>
      <c r="C275" s="20" t="s">
        <v>160</v>
      </c>
      <c r="D275" s="20" t="s">
        <v>160</v>
      </c>
      <c r="E275" s="20" t="s">
        <v>160</v>
      </c>
      <c r="F275" s="20" t="s">
        <v>160</v>
      </c>
      <c r="G275" s="20" t="s">
        <v>160</v>
      </c>
      <c r="H275" s="20" t="s">
        <v>160</v>
      </c>
      <c r="I275" s="20" t="s">
        <v>160</v>
      </c>
      <c r="J275" s="20" t="s">
        <v>160</v>
      </c>
      <c r="K275" s="20" t="s">
        <v>160</v>
      </c>
      <c r="L275" s="20" t="s">
        <v>160</v>
      </c>
      <c r="M275" s="20" t="s">
        <v>160</v>
      </c>
      <c r="N275" s="20" t="s">
        <v>160</v>
      </c>
      <c r="O275" s="20" t="s">
        <v>160</v>
      </c>
      <c r="P275" s="22">
        <v>0</v>
      </c>
    </row>
    <row r="276" spans="1:16" x14ac:dyDescent="0.25">
      <c r="A276" s="20" t="s">
        <v>160</v>
      </c>
      <c r="B276" s="20" t="s">
        <v>160</v>
      </c>
      <c r="C276" s="20" t="s">
        <v>160</v>
      </c>
      <c r="D276" s="20" t="s">
        <v>160</v>
      </c>
      <c r="E276" s="20" t="s">
        <v>160</v>
      </c>
      <c r="F276" s="20" t="s">
        <v>160</v>
      </c>
      <c r="G276" s="20" t="s">
        <v>160</v>
      </c>
      <c r="H276" s="20" t="s">
        <v>160</v>
      </c>
      <c r="I276" s="20" t="s">
        <v>160</v>
      </c>
      <c r="J276" s="20" t="s">
        <v>160</v>
      </c>
      <c r="K276" s="20" t="s">
        <v>160</v>
      </c>
      <c r="L276" s="20" t="s">
        <v>160</v>
      </c>
      <c r="M276" s="20" t="s">
        <v>160</v>
      </c>
      <c r="N276" s="20" t="s">
        <v>160</v>
      </c>
      <c r="O276" s="20" t="s">
        <v>160</v>
      </c>
      <c r="P276" s="22">
        <v>0</v>
      </c>
    </row>
    <row r="277" spans="1:16" x14ac:dyDescent="0.25">
      <c r="A277" s="20" t="s">
        <v>160</v>
      </c>
      <c r="B277" s="20" t="s">
        <v>160</v>
      </c>
      <c r="C277" s="20" t="s">
        <v>160</v>
      </c>
      <c r="D277" s="20" t="s">
        <v>160</v>
      </c>
      <c r="E277" s="20" t="s">
        <v>160</v>
      </c>
      <c r="F277" s="20" t="s">
        <v>160</v>
      </c>
      <c r="G277" s="20" t="s">
        <v>160</v>
      </c>
      <c r="H277" s="20" t="s">
        <v>160</v>
      </c>
      <c r="I277" s="20" t="s">
        <v>160</v>
      </c>
      <c r="J277" s="20" t="s">
        <v>160</v>
      </c>
      <c r="K277" s="20" t="s">
        <v>160</v>
      </c>
      <c r="L277" s="20" t="s">
        <v>160</v>
      </c>
      <c r="M277" s="20" t="s">
        <v>160</v>
      </c>
      <c r="N277" s="20" t="s">
        <v>160</v>
      </c>
      <c r="O277" s="20" t="s">
        <v>160</v>
      </c>
      <c r="P277" s="22">
        <v>0</v>
      </c>
    </row>
    <row r="278" spans="1:16" x14ac:dyDescent="0.25">
      <c r="A278" s="20" t="s">
        <v>160</v>
      </c>
      <c r="B278" s="20" t="s">
        <v>160</v>
      </c>
      <c r="C278" s="20" t="s">
        <v>160</v>
      </c>
      <c r="D278" s="20" t="s">
        <v>160</v>
      </c>
      <c r="E278" s="20" t="s">
        <v>160</v>
      </c>
      <c r="F278" s="20" t="s">
        <v>160</v>
      </c>
      <c r="G278" s="20" t="s">
        <v>160</v>
      </c>
      <c r="H278" s="20" t="s">
        <v>160</v>
      </c>
      <c r="I278" s="20" t="s">
        <v>160</v>
      </c>
      <c r="J278" s="20" t="s">
        <v>160</v>
      </c>
      <c r="K278" s="20" t="s">
        <v>160</v>
      </c>
      <c r="L278" s="20" t="s">
        <v>160</v>
      </c>
      <c r="M278" s="20" t="s">
        <v>160</v>
      </c>
      <c r="N278" s="20" t="s">
        <v>160</v>
      </c>
      <c r="O278" s="20" t="s">
        <v>160</v>
      </c>
      <c r="P278" s="22">
        <v>0</v>
      </c>
    </row>
    <row r="279" spans="1:16" x14ac:dyDescent="0.25">
      <c r="A279" s="20" t="s">
        <v>160</v>
      </c>
      <c r="B279" s="20" t="s">
        <v>160</v>
      </c>
      <c r="C279" s="20" t="s">
        <v>160</v>
      </c>
      <c r="D279" s="20" t="s">
        <v>160</v>
      </c>
      <c r="E279" s="20" t="s">
        <v>160</v>
      </c>
      <c r="F279" s="20" t="s">
        <v>160</v>
      </c>
      <c r="G279" s="20" t="s">
        <v>160</v>
      </c>
      <c r="H279" s="20" t="s">
        <v>160</v>
      </c>
      <c r="I279" s="20" t="s">
        <v>160</v>
      </c>
      <c r="J279" s="20" t="s">
        <v>160</v>
      </c>
      <c r="K279" s="20" t="s">
        <v>160</v>
      </c>
      <c r="L279" s="20" t="s">
        <v>160</v>
      </c>
      <c r="M279" s="20" t="s">
        <v>160</v>
      </c>
      <c r="N279" s="20" t="s">
        <v>160</v>
      </c>
      <c r="O279" s="20" t="s">
        <v>160</v>
      </c>
      <c r="P279" s="22">
        <v>0</v>
      </c>
    </row>
    <row r="280" spans="1:16" x14ac:dyDescent="0.25">
      <c r="A280" s="20" t="s">
        <v>160</v>
      </c>
      <c r="B280" s="20" t="s">
        <v>160</v>
      </c>
      <c r="C280" s="20" t="s">
        <v>160</v>
      </c>
      <c r="D280" s="20" t="s">
        <v>160</v>
      </c>
      <c r="E280" s="20" t="s">
        <v>160</v>
      </c>
      <c r="F280" s="20" t="s">
        <v>160</v>
      </c>
      <c r="G280" s="20" t="s">
        <v>160</v>
      </c>
      <c r="H280" s="20" t="s">
        <v>160</v>
      </c>
      <c r="I280" s="20" t="s">
        <v>160</v>
      </c>
      <c r="J280" s="20" t="s">
        <v>160</v>
      </c>
      <c r="K280" s="20" t="s">
        <v>160</v>
      </c>
      <c r="L280" s="20" t="s">
        <v>160</v>
      </c>
      <c r="M280" s="20" t="s">
        <v>160</v>
      </c>
      <c r="N280" s="20" t="s">
        <v>160</v>
      </c>
      <c r="O280" s="20" t="s">
        <v>160</v>
      </c>
      <c r="P280" s="22">
        <v>0</v>
      </c>
    </row>
    <row r="281" spans="1:16" x14ac:dyDescent="0.25">
      <c r="A281" s="20" t="s">
        <v>160</v>
      </c>
      <c r="B281" s="20" t="s">
        <v>160</v>
      </c>
      <c r="C281" s="20" t="s">
        <v>160</v>
      </c>
      <c r="D281" s="20" t="s">
        <v>160</v>
      </c>
      <c r="E281" s="20" t="s">
        <v>160</v>
      </c>
      <c r="F281" s="20" t="s">
        <v>160</v>
      </c>
      <c r="G281" s="20" t="s">
        <v>160</v>
      </c>
      <c r="H281" s="20" t="s">
        <v>160</v>
      </c>
      <c r="I281" s="20" t="s">
        <v>160</v>
      </c>
      <c r="J281" s="20" t="s">
        <v>160</v>
      </c>
      <c r="K281" s="20" t="s">
        <v>160</v>
      </c>
      <c r="L281" s="20" t="s">
        <v>160</v>
      </c>
      <c r="M281" s="20" t="s">
        <v>160</v>
      </c>
      <c r="N281" s="20" t="s">
        <v>160</v>
      </c>
      <c r="O281" s="20" t="s">
        <v>160</v>
      </c>
      <c r="P281" s="22">
        <v>0</v>
      </c>
    </row>
    <row r="282" spans="1:16" x14ac:dyDescent="0.25">
      <c r="A282" s="20" t="s">
        <v>160</v>
      </c>
      <c r="B282" s="20" t="s">
        <v>160</v>
      </c>
      <c r="C282" s="20" t="s">
        <v>160</v>
      </c>
      <c r="D282" s="20" t="s">
        <v>160</v>
      </c>
      <c r="E282" s="20" t="s">
        <v>160</v>
      </c>
      <c r="F282" s="20" t="s">
        <v>160</v>
      </c>
      <c r="G282" s="20" t="s">
        <v>160</v>
      </c>
      <c r="H282" s="20" t="s">
        <v>160</v>
      </c>
      <c r="I282" s="20" t="s">
        <v>160</v>
      </c>
      <c r="J282" s="20" t="s">
        <v>160</v>
      </c>
      <c r="K282" s="20" t="s">
        <v>160</v>
      </c>
      <c r="L282" s="20" t="s">
        <v>160</v>
      </c>
      <c r="M282" s="20" t="s">
        <v>160</v>
      </c>
      <c r="N282" s="20" t="s">
        <v>160</v>
      </c>
      <c r="O282" s="20" t="s">
        <v>160</v>
      </c>
      <c r="P282" s="22">
        <v>0</v>
      </c>
    </row>
    <row r="283" spans="1:16" x14ac:dyDescent="0.25">
      <c r="A283" s="20" t="s">
        <v>160</v>
      </c>
      <c r="B283" s="20" t="s">
        <v>160</v>
      </c>
      <c r="C283" s="20" t="s">
        <v>160</v>
      </c>
      <c r="D283" s="20" t="s">
        <v>160</v>
      </c>
      <c r="E283" s="20" t="s">
        <v>160</v>
      </c>
      <c r="F283" s="20" t="s">
        <v>160</v>
      </c>
      <c r="G283" s="20" t="s">
        <v>160</v>
      </c>
      <c r="H283" s="20" t="s">
        <v>160</v>
      </c>
      <c r="I283" s="20" t="s">
        <v>160</v>
      </c>
      <c r="J283" s="20" t="s">
        <v>160</v>
      </c>
      <c r="K283" s="20" t="s">
        <v>160</v>
      </c>
      <c r="L283" s="20" t="s">
        <v>160</v>
      </c>
      <c r="M283" s="20" t="s">
        <v>160</v>
      </c>
      <c r="N283" s="20" t="s">
        <v>160</v>
      </c>
      <c r="O283" s="20" t="s">
        <v>160</v>
      </c>
      <c r="P283" s="22">
        <v>0</v>
      </c>
    </row>
    <row r="284" spans="1:16" x14ac:dyDescent="0.25">
      <c r="A284" s="20" t="s">
        <v>160</v>
      </c>
      <c r="B284" s="20" t="s">
        <v>160</v>
      </c>
      <c r="C284" s="20" t="s">
        <v>160</v>
      </c>
      <c r="D284" s="20" t="s">
        <v>160</v>
      </c>
      <c r="E284" s="20" t="s">
        <v>160</v>
      </c>
      <c r="F284" s="20" t="s">
        <v>160</v>
      </c>
      <c r="G284" s="20" t="s">
        <v>160</v>
      </c>
      <c r="H284" s="20" t="s">
        <v>160</v>
      </c>
      <c r="I284" s="20" t="s">
        <v>160</v>
      </c>
      <c r="J284" s="20" t="s">
        <v>160</v>
      </c>
      <c r="K284" s="20" t="s">
        <v>160</v>
      </c>
      <c r="L284" s="20" t="s">
        <v>160</v>
      </c>
      <c r="M284" s="20" t="s">
        <v>160</v>
      </c>
      <c r="N284" s="20" t="s">
        <v>160</v>
      </c>
      <c r="O284" s="20" t="s">
        <v>160</v>
      </c>
      <c r="P284" s="22">
        <v>0</v>
      </c>
    </row>
    <row r="285" spans="1:16" x14ac:dyDescent="0.25">
      <c r="A285" s="20" t="s">
        <v>160</v>
      </c>
      <c r="B285" s="20" t="s">
        <v>160</v>
      </c>
      <c r="C285" s="20" t="s">
        <v>160</v>
      </c>
      <c r="D285" s="20" t="s">
        <v>160</v>
      </c>
      <c r="E285" s="20" t="s">
        <v>160</v>
      </c>
      <c r="F285" s="20" t="s">
        <v>160</v>
      </c>
      <c r="G285" s="20" t="s">
        <v>160</v>
      </c>
      <c r="H285" s="20" t="s">
        <v>160</v>
      </c>
      <c r="I285" s="20" t="s">
        <v>160</v>
      </c>
      <c r="J285" s="20" t="s">
        <v>160</v>
      </c>
      <c r="K285" s="20" t="s">
        <v>160</v>
      </c>
      <c r="L285" s="20" t="s">
        <v>160</v>
      </c>
      <c r="M285" s="20" t="s">
        <v>160</v>
      </c>
      <c r="N285" s="20" t="s">
        <v>160</v>
      </c>
      <c r="O285" s="20" t="s">
        <v>160</v>
      </c>
      <c r="P285" s="22">
        <v>0</v>
      </c>
    </row>
    <row r="286" spans="1:16" x14ac:dyDescent="0.25">
      <c r="A286" s="20" t="s">
        <v>160</v>
      </c>
      <c r="B286" s="20" t="s">
        <v>160</v>
      </c>
      <c r="C286" s="20" t="s">
        <v>160</v>
      </c>
      <c r="D286" s="20" t="s">
        <v>160</v>
      </c>
      <c r="E286" s="20" t="s">
        <v>160</v>
      </c>
      <c r="F286" s="20" t="s">
        <v>160</v>
      </c>
      <c r="G286" s="20" t="s">
        <v>160</v>
      </c>
      <c r="H286" s="20" t="s">
        <v>160</v>
      </c>
      <c r="I286" s="20" t="s">
        <v>160</v>
      </c>
      <c r="J286" s="20" t="s">
        <v>160</v>
      </c>
      <c r="K286" s="20" t="s">
        <v>160</v>
      </c>
      <c r="L286" s="20" t="s">
        <v>160</v>
      </c>
      <c r="M286" s="20" t="s">
        <v>160</v>
      </c>
      <c r="N286" s="20" t="s">
        <v>160</v>
      </c>
      <c r="O286" s="20" t="s">
        <v>160</v>
      </c>
      <c r="P286" s="22">
        <v>0</v>
      </c>
    </row>
    <row r="287" spans="1:16" x14ac:dyDescent="0.25">
      <c r="A287" s="20" t="s">
        <v>160</v>
      </c>
      <c r="B287" s="20" t="s">
        <v>160</v>
      </c>
      <c r="C287" s="20" t="s">
        <v>160</v>
      </c>
      <c r="D287" s="20" t="s">
        <v>160</v>
      </c>
      <c r="E287" s="20" t="s">
        <v>160</v>
      </c>
      <c r="F287" s="20" t="s">
        <v>160</v>
      </c>
      <c r="G287" s="20" t="s">
        <v>160</v>
      </c>
      <c r="H287" s="20" t="s">
        <v>160</v>
      </c>
      <c r="I287" s="20" t="s">
        <v>160</v>
      </c>
      <c r="J287" s="20" t="s">
        <v>160</v>
      </c>
      <c r="K287" s="20" t="s">
        <v>160</v>
      </c>
      <c r="L287" s="20" t="s">
        <v>160</v>
      </c>
      <c r="M287" s="20" t="s">
        <v>160</v>
      </c>
      <c r="N287" s="20" t="s">
        <v>160</v>
      </c>
      <c r="O287" s="20" t="s">
        <v>160</v>
      </c>
      <c r="P287" s="22">
        <v>0</v>
      </c>
    </row>
    <row r="288" spans="1:16" x14ac:dyDescent="0.25">
      <c r="A288" s="20" t="s">
        <v>160</v>
      </c>
      <c r="B288" s="20" t="s">
        <v>160</v>
      </c>
      <c r="C288" s="20" t="s">
        <v>160</v>
      </c>
      <c r="D288" s="20" t="s">
        <v>160</v>
      </c>
      <c r="E288" s="20" t="s">
        <v>160</v>
      </c>
      <c r="F288" s="20" t="s">
        <v>160</v>
      </c>
      <c r="G288" s="20" t="s">
        <v>160</v>
      </c>
      <c r="H288" s="20" t="s">
        <v>160</v>
      </c>
      <c r="I288" s="20" t="s">
        <v>160</v>
      </c>
      <c r="J288" s="20" t="s">
        <v>160</v>
      </c>
      <c r="K288" s="20" t="s">
        <v>160</v>
      </c>
      <c r="L288" s="20" t="s">
        <v>160</v>
      </c>
      <c r="M288" s="20" t="s">
        <v>160</v>
      </c>
      <c r="N288" s="20" t="s">
        <v>160</v>
      </c>
      <c r="O288" s="20" t="s">
        <v>160</v>
      </c>
      <c r="P288" s="22">
        <v>0</v>
      </c>
    </row>
    <row r="289" spans="1:16" x14ac:dyDescent="0.25">
      <c r="A289" s="20" t="s">
        <v>160</v>
      </c>
      <c r="B289" s="20" t="s">
        <v>160</v>
      </c>
      <c r="C289" s="20" t="s">
        <v>160</v>
      </c>
      <c r="D289" s="20" t="s">
        <v>160</v>
      </c>
      <c r="E289" s="20" t="s">
        <v>160</v>
      </c>
      <c r="F289" s="20" t="s">
        <v>160</v>
      </c>
      <c r="G289" s="20" t="s">
        <v>160</v>
      </c>
      <c r="H289" s="20" t="s">
        <v>160</v>
      </c>
      <c r="I289" s="20" t="s">
        <v>160</v>
      </c>
      <c r="J289" s="20" t="s">
        <v>160</v>
      </c>
      <c r="K289" s="20" t="s">
        <v>160</v>
      </c>
      <c r="L289" s="20" t="s">
        <v>160</v>
      </c>
      <c r="M289" s="20" t="s">
        <v>160</v>
      </c>
      <c r="N289" s="20" t="s">
        <v>160</v>
      </c>
      <c r="O289" s="20" t="s">
        <v>160</v>
      </c>
      <c r="P289" s="22">
        <v>0</v>
      </c>
    </row>
    <row r="290" spans="1:16" x14ac:dyDescent="0.25">
      <c r="A290" s="20" t="s">
        <v>160</v>
      </c>
      <c r="B290" s="20" t="s">
        <v>160</v>
      </c>
      <c r="C290" s="20" t="s">
        <v>160</v>
      </c>
      <c r="D290" s="20" t="s">
        <v>160</v>
      </c>
      <c r="E290" s="20" t="s">
        <v>160</v>
      </c>
      <c r="F290" s="20" t="s">
        <v>160</v>
      </c>
      <c r="G290" s="20" t="s">
        <v>160</v>
      </c>
      <c r="H290" s="20" t="s">
        <v>160</v>
      </c>
      <c r="I290" s="20" t="s">
        <v>160</v>
      </c>
      <c r="J290" s="20" t="s">
        <v>160</v>
      </c>
      <c r="K290" s="20" t="s">
        <v>160</v>
      </c>
      <c r="L290" s="20" t="s">
        <v>160</v>
      </c>
      <c r="M290" s="20" t="s">
        <v>160</v>
      </c>
      <c r="N290" s="20" t="s">
        <v>160</v>
      </c>
      <c r="O290" s="20" t="s">
        <v>160</v>
      </c>
      <c r="P290" s="22">
        <v>0</v>
      </c>
    </row>
    <row r="291" spans="1:16" x14ac:dyDescent="0.25">
      <c r="A291" s="20" t="s">
        <v>160</v>
      </c>
      <c r="B291" s="20" t="s">
        <v>160</v>
      </c>
      <c r="C291" s="20" t="s">
        <v>160</v>
      </c>
      <c r="D291" s="20" t="s">
        <v>160</v>
      </c>
      <c r="E291" s="20" t="s">
        <v>160</v>
      </c>
      <c r="F291" s="20" t="s">
        <v>160</v>
      </c>
      <c r="G291" s="20" t="s">
        <v>160</v>
      </c>
      <c r="H291" s="20" t="s">
        <v>160</v>
      </c>
      <c r="I291" s="20" t="s">
        <v>160</v>
      </c>
      <c r="J291" s="20" t="s">
        <v>160</v>
      </c>
      <c r="K291" s="20" t="s">
        <v>160</v>
      </c>
      <c r="L291" s="20" t="s">
        <v>160</v>
      </c>
      <c r="M291" s="20" t="s">
        <v>160</v>
      </c>
      <c r="N291" s="20" t="s">
        <v>160</v>
      </c>
      <c r="O291" s="20" t="s">
        <v>160</v>
      </c>
      <c r="P291" s="22">
        <v>0</v>
      </c>
    </row>
    <row r="292" spans="1:16" x14ac:dyDescent="0.25">
      <c r="A292" s="20" t="s">
        <v>160</v>
      </c>
      <c r="B292" s="20" t="s">
        <v>160</v>
      </c>
      <c r="C292" s="20" t="s">
        <v>160</v>
      </c>
      <c r="D292" s="20" t="s">
        <v>160</v>
      </c>
      <c r="E292" s="20" t="s">
        <v>160</v>
      </c>
      <c r="F292" s="20" t="s">
        <v>160</v>
      </c>
      <c r="G292" s="20" t="s">
        <v>160</v>
      </c>
      <c r="H292" s="20" t="s">
        <v>160</v>
      </c>
      <c r="I292" s="20" t="s">
        <v>160</v>
      </c>
      <c r="J292" s="20" t="s">
        <v>160</v>
      </c>
      <c r="K292" s="20" t="s">
        <v>160</v>
      </c>
      <c r="L292" s="20" t="s">
        <v>160</v>
      </c>
      <c r="M292" s="20" t="s">
        <v>160</v>
      </c>
      <c r="N292" s="20" t="s">
        <v>160</v>
      </c>
      <c r="O292" s="20" t="s">
        <v>160</v>
      </c>
      <c r="P292" s="22">
        <v>0</v>
      </c>
    </row>
    <row r="293" spans="1:16" x14ac:dyDescent="0.25">
      <c r="A293" s="20" t="s">
        <v>160</v>
      </c>
      <c r="B293" s="20" t="s">
        <v>160</v>
      </c>
      <c r="C293" s="20" t="s">
        <v>160</v>
      </c>
      <c r="D293" s="20" t="s">
        <v>160</v>
      </c>
      <c r="E293" s="20" t="s">
        <v>160</v>
      </c>
      <c r="F293" s="20" t="s">
        <v>160</v>
      </c>
      <c r="G293" s="20" t="s">
        <v>160</v>
      </c>
      <c r="H293" s="20" t="s">
        <v>160</v>
      </c>
      <c r="I293" s="20" t="s">
        <v>160</v>
      </c>
      <c r="J293" s="20" t="s">
        <v>160</v>
      </c>
      <c r="K293" s="20" t="s">
        <v>160</v>
      </c>
      <c r="L293" s="20" t="s">
        <v>160</v>
      </c>
      <c r="M293" s="20" t="s">
        <v>160</v>
      </c>
      <c r="N293" s="20" t="s">
        <v>160</v>
      </c>
      <c r="O293" s="20" t="s">
        <v>160</v>
      </c>
      <c r="P293" s="22">
        <v>0</v>
      </c>
    </row>
    <row r="294" spans="1:16" x14ac:dyDescent="0.25">
      <c r="A294" s="20" t="s">
        <v>160</v>
      </c>
      <c r="B294" s="20" t="s">
        <v>160</v>
      </c>
      <c r="C294" s="20" t="s">
        <v>160</v>
      </c>
      <c r="D294" s="20" t="s">
        <v>160</v>
      </c>
      <c r="E294" s="20" t="s">
        <v>160</v>
      </c>
      <c r="F294" s="20" t="s">
        <v>160</v>
      </c>
      <c r="G294" s="20" t="s">
        <v>160</v>
      </c>
      <c r="H294" s="20" t="s">
        <v>160</v>
      </c>
      <c r="I294" s="20" t="s">
        <v>160</v>
      </c>
      <c r="J294" s="20" t="s">
        <v>160</v>
      </c>
      <c r="K294" s="20" t="s">
        <v>160</v>
      </c>
      <c r="L294" s="20" t="s">
        <v>160</v>
      </c>
      <c r="M294" s="20" t="s">
        <v>160</v>
      </c>
      <c r="N294" s="20" t="s">
        <v>160</v>
      </c>
      <c r="O294" s="20" t="s">
        <v>160</v>
      </c>
      <c r="P294" s="22">
        <v>0</v>
      </c>
    </row>
    <row r="295" spans="1:16" x14ac:dyDescent="0.25">
      <c r="A295" s="20" t="s">
        <v>160</v>
      </c>
      <c r="B295" s="20" t="s">
        <v>160</v>
      </c>
      <c r="C295" s="20" t="s">
        <v>160</v>
      </c>
      <c r="D295" s="20" t="s">
        <v>160</v>
      </c>
      <c r="E295" s="20" t="s">
        <v>160</v>
      </c>
      <c r="F295" s="20" t="s">
        <v>160</v>
      </c>
      <c r="G295" s="20" t="s">
        <v>160</v>
      </c>
      <c r="H295" s="20" t="s">
        <v>160</v>
      </c>
      <c r="I295" s="20" t="s">
        <v>160</v>
      </c>
      <c r="J295" s="20" t="s">
        <v>160</v>
      </c>
      <c r="K295" s="20" t="s">
        <v>160</v>
      </c>
      <c r="L295" s="20" t="s">
        <v>160</v>
      </c>
      <c r="M295" s="20" t="s">
        <v>160</v>
      </c>
      <c r="N295" s="20" t="s">
        <v>160</v>
      </c>
      <c r="O295" s="20" t="s">
        <v>160</v>
      </c>
      <c r="P295" s="22">
        <v>0</v>
      </c>
    </row>
    <row r="296" spans="1:16" x14ac:dyDescent="0.25">
      <c r="A296" s="20" t="s">
        <v>160</v>
      </c>
      <c r="B296" s="20" t="s">
        <v>160</v>
      </c>
      <c r="C296" s="20" t="s">
        <v>160</v>
      </c>
      <c r="D296" s="20" t="s">
        <v>160</v>
      </c>
      <c r="E296" s="20" t="s">
        <v>160</v>
      </c>
      <c r="F296" s="20" t="s">
        <v>160</v>
      </c>
      <c r="G296" s="20" t="s">
        <v>160</v>
      </c>
      <c r="H296" s="20" t="s">
        <v>160</v>
      </c>
      <c r="I296" s="20" t="s">
        <v>160</v>
      </c>
      <c r="J296" s="20" t="s">
        <v>160</v>
      </c>
      <c r="K296" s="20" t="s">
        <v>160</v>
      </c>
      <c r="L296" s="20" t="s">
        <v>160</v>
      </c>
      <c r="M296" s="20" t="s">
        <v>160</v>
      </c>
      <c r="N296" s="20" t="s">
        <v>160</v>
      </c>
      <c r="O296" s="20" t="s">
        <v>160</v>
      </c>
      <c r="P296" s="22">
        <v>0</v>
      </c>
    </row>
    <row r="297" spans="1:16" x14ac:dyDescent="0.25">
      <c r="A297" s="20" t="s">
        <v>160</v>
      </c>
      <c r="B297" s="20" t="s">
        <v>160</v>
      </c>
      <c r="C297" s="20" t="s">
        <v>160</v>
      </c>
      <c r="D297" s="20" t="s">
        <v>160</v>
      </c>
      <c r="E297" s="20" t="s">
        <v>160</v>
      </c>
      <c r="F297" s="20" t="s">
        <v>160</v>
      </c>
      <c r="G297" s="20" t="s">
        <v>160</v>
      </c>
      <c r="H297" s="20" t="s">
        <v>160</v>
      </c>
      <c r="I297" s="20" t="s">
        <v>160</v>
      </c>
      <c r="J297" s="20" t="s">
        <v>160</v>
      </c>
      <c r="K297" s="20" t="s">
        <v>160</v>
      </c>
      <c r="L297" s="20" t="s">
        <v>160</v>
      </c>
      <c r="M297" s="20" t="s">
        <v>160</v>
      </c>
      <c r="N297" s="20" t="s">
        <v>160</v>
      </c>
      <c r="O297" s="20" t="s">
        <v>160</v>
      </c>
      <c r="P297" s="22">
        <v>0</v>
      </c>
    </row>
    <row r="298" spans="1:16" x14ac:dyDescent="0.25">
      <c r="A298" s="20" t="s">
        <v>160</v>
      </c>
      <c r="B298" s="20" t="s">
        <v>160</v>
      </c>
      <c r="C298" s="20" t="s">
        <v>160</v>
      </c>
      <c r="D298" s="20" t="s">
        <v>160</v>
      </c>
      <c r="E298" s="20" t="s">
        <v>160</v>
      </c>
      <c r="F298" s="20" t="s">
        <v>160</v>
      </c>
      <c r="G298" s="20" t="s">
        <v>160</v>
      </c>
      <c r="H298" s="20" t="s">
        <v>160</v>
      </c>
      <c r="I298" s="20" t="s">
        <v>160</v>
      </c>
      <c r="J298" s="20" t="s">
        <v>160</v>
      </c>
      <c r="K298" s="20" t="s">
        <v>160</v>
      </c>
      <c r="L298" s="20" t="s">
        <v>160</v>
      </c>
      <c r="M298" s="20" t="s">
        <v>160</v>
      </c>
      <c r="N298" s="20" t="s">
        <v>160</v>
      </c>
      <c r="O298" s="20" t="s">
        <v>160</v>
      </c>
      <c r="P298" s="22">
        <v>0</v>
      </c>
    </row>
    <row r="299" spans="1:16" x14ac:dyDescent="0.25">
      <c r="A299" s="20" t="s">
        <v>160</v>
      </c>
      <c r="B299" s="20" t="s">
        <v>160</v>
      </c>
      <c r="C299" s="20" t="s">
        <v>160</v>
      </c>
      <c r="D299" s="20" t="s">
        <v>160</v>
      </c>
      <c r="E299" s="20" t="s">
        <v>160</v>
      </c>
      <c r="F299" s="20" t="s">
        <v>160</v>
      </c>
      <c r="G299" s="20" t="s">
        <v>160</v>
      </c>
      <c r="H299" s="20" t="s">
        <v>160</v>
      </c>
      <c r="I299" s="20" t="s">
        <v>160</v>
      </c>
      <c r="J299" s="20" t="s">
        <v>160</v>
      </c>
      <c r="K299" s="20" t="s">
        <v>160</v>
      </c>
      <c r="L299" s="20" t="s">
        <v>160</v>
      </c>
      <c r="M299" s="20" t="s">
        <v>160</v>
      </c>
      <c r="N299" s="20" t="s">
        <v>160</v>
      </c>
      <c r="O299" s="20" t="s">
        <v>160</v>
      </c>
      <c r="P299" s="22">
        <v>0</v>
      </c>
    </row>
    <row r="300" spans="1:16" x14ac:dyDescent="0.25">
      <c r="A300" s="20" t="s">
        <v>160</v>
      </c>
      <c r="B300" s="20" t="s">
        <v>160</v>
      </c>
      <c r="C300" s="20" t="s">
        <v>160</v>
      </c>
      <c r="D300" s="20" t="s">
        <v>160</v>
      </c>
      <c r="E300" s="20" t="s">
        <v>160</v>
      </c>
      <c r="F300" s="20" t="s">
        <v>160</v>
      </c>
      <c r="G300" s="20" t="s">
        <v>160</v>
      </c>
      <c r="H300" s="20" t="s">
        <v>160</v>
      </c>
      <c r="I300" s="20" t="s">
        <v>160</v>
      </c>
      <c r="J300" s="20" t="s">
        <v>160</v>
      </c>
      <c r="K300" s="20" t="s">
        <v>160</v>
      </c>
      <c r="L300" s="20" t="s">
        <v>160</v>
      </c>
      <c r="M300" s="20" t="s">
        <v>160</v>
      </c>
      <c r="N300" s="20" t="s">
        <v>160</v>
      </c>
      <c r="O300" s="20" t="s">
        <v>160</v>
      </c>
      <c r="P300" s="22">
        <v>0</v>
      </c>
    </row>
    <row r="301" spans="1:16" x14ac:dyDescent="0.25">
      <c r="A301" s="20" t="s">
        <v>160</v>
      </c>
      <c r="B301" s="20" t="s">
        <v>160</v>
      </c>
      <c r="C301" s="20" t="s">
        <v>160</v>
      </c>
      <c r="D301" s="20" t="s">
        <v>160</v>
      </c>
      <c r="E301" s="20" t="s">
        <v>160</v>
      </c>
      <c r="F301" s="20" t="s">
        <v>160</v>
      </c>
      <c r="G301" s="20" t="s">
        <v>160</v>
      </c>
      <c r="H301" s="20" t="s">
        <v>160</v>
      </c>
      <c r="I301" s="20" t="s">
        <v>160</v>
      </c>
      <c r="J301" s="20" t="s">
        <v>160</v>
      </c>
      <c r="K301" s="20" t="s">
        <v>160</v>
      </c>
      <c r="L301" s="20" t="s">
        <v>160</v>
      </c>
      <c r="M301" s="20" t="s">
        <v>160</v>
      </c>
      <c r="N301" s="20" t="s">
        <v>160</v>
      </c>
      <c r="O301" s="20" t="s">
        <v>160</v>
      </c>
      <c r="P301" s="22">
        <v>0</v>
      </c>
    </row>
    <row r="302" spans="1:16" x14ac:dyDescent="0.25">
      <c r="A302" s="20" t="s">
        <v>160</v>
      </c>
      <c r="B302" s="20" t="s">
        <v>160</v>
      </c>
      <c r="C302" s="20" t="s">
        <v>160</v>
      </c>
      <c r="D302" s="20" t="s">
        <v>160</v>
      </c>
      <c r="E302" s="20" t="s">
        <v>160</v>
      </c>
      <c r="F302" s="20" t="s">
        <v>160</v>
      </c>
      <c r="G302" s="20" t="s">
        <v>160</v>
      </c>
      <c r="H302" s="20" t="s">
        <v>160</v>
      </c>
      <c r="I302" s="20" t="s">
        <v>160</v>
      </c>
      <c r="J302" s="20" t="s">
        <v>160</v>
      </c>
      <c r="K302" s="20" t="s">
        <v>160</v>
      </c>
      <c r="L302" s="20" t="s">
        <v>160</v>
      </c>
      <c r="M302" s="20" t="s">
        <v>160</v>
      </c>
      <c r="N302" s="20" t="s">
        <v>160</v>
      </c>
      <c r="O302" s="20" t="s">
        <v>160</v>
      </c>
      <c r="P302" s="22">
        <v>0</v>
      </c>
    </row>
    <row r="303" spans="1:16" x14ac:dyDescent="0.25">
      <c r="A303" s="20" t="s">
        <v>160</v>
      </c>
      <c r="B303" s="20" t="s">
        <v>160</v>
      </c>
      <c r="C303" s="20" t="s">
        <v>160</v>
      </c>
      <c r="D303" s="20" t="s">
        <v>160</v>
      </c>
      <c r="E303" s="20" t="s">
        <v>160</v>
      </c>
      <c r="F303" s="20" t="s">
        <v>160</v>
      </c>
      <c r="G303" s="20" t="s">
        <v>160</v>
      </c>
      <c r="H303" s="20" t="s">
        <v>160</v>
      </c>
      <c r="I303" s="20" t="s">
        <v>160</v>
      </c>
      <c r="J303" s="20" t="s">
        <v>160</v>
      </c>
      <c r="K303" s="20" t="s">
        <v>160</v>
      </c>
      <c r="L303" s="20" t="s">
        <v>160</v>
      </c>
      <c r="M303" s="20" t="s">
        <v>160</v>
      </c>
      <c r="N303" s="20" t="s">
        <v>160</v>
      </c>
      <c r="O303" s="20" t="s">
        <v>160</v>
      </c>
      <c r="P303" s="22">
        <v>0</v>
      </c>
    </row>
    <row r="304" spans="1:16" x14ac:dyDescent="0.25">
      <c r="A304" s="20" t="s">
        <v>160</v>
      </c>
      <c r="B304" s="20" t="s">
        <v>160</v>
      </c>
      <c r="C304" s="20" t="s">
        <v>160</v>
      </c>
      <c r="D304" s="20" t="s">
        <v>160</v>
      </c>
      <c r="E304" s="20" t="s">
        <v>160</v>
      </c>
      <c r="F304" s="20" t="s">
        <v>160</v>
      </c>
      <c r="G304" s="20" t="s">
        <v>160</v>
      </c>
      <c r="H304" s="20" t="s">
        <v>160</v>
      </c>
      <c r="I304" s="20" t="s">
        <v>160</v>
      </c>
      <c r="J304" s="20" t="s">
        <v>160</v>
      </c>
      <c r="K304" s="20" t="s">
        <v>160</v>
      </c>
      <c r="L304" s="20" t="s">
        <v>160</v>
      </c>
      <c r="M304" s="20" t="s">
        <v>160</v>
      </c>
      <c r="N304" s="20" t="s">
        <v>160</v>
      </c>
      <c r="O304" s="20" t="s">
        <v>160</v>
      </c>
      <c r="P304" s="22">
        <v>0</v>
      </c>
    </row>
    <row r="305" spans="1:16" x14ac:dyDescent="0.25">
      <c r="A305" s="20" t="s">
        <v>160</v>
      </c>
      <c r="B305" s="20" t="s">
        <v>160</v>
      </c>
      <c r="C305" s="20" t="s">
        <v>160</v>
      </c>
      <c r="D305" s="20" t="s">
        <v>160</v>
      </c>
      <c r="E305" s="20" t="s">
        <v>160</v>
      </c>
      <c r="F305" s="20" t="s">
        <v>160</v>
      </c>
      <c r="G305" s="20" t="s">
        <v>160</v>
      </c>
      <c r="H305" s="20" t="s">
        <v>160</v>
      </c>
      <c r="I305" s="20" t="s">
        <v>160</v>
      </c>
      <c r="J305" s="20" t="s">
        <v>160</v>
      </c>
      <c r="K305" s="20" t="s">
        <v>160</v>
      </c>
      <c r="L305" s="20" t="s">
        <v>160</v>
      </c>
      <c r="M305" s="20" t="s">
        <v>160</v>
      </c>
      <c r="N305" s="20" t="s">
        <v>160</v>
      </c>
      <c r="O305" s="20" t="s">
        <v>160</v>
      </c>
      <c r="P305" s="22">
        <v>0</v>
      </c>
    </row>
    <row r="306" spans="1:16" x14ac:dyDescent="0.25">
      <c r="A306" s="20" t="s">
        <v>160</v>
      </c>
      <c r="B306" s="20" t="s">
        <v>160</v>
      </c>
      <c r="C306" s="20" t="s">
        <v>160</v>
      </c>
      <c r="D306" s="20" t="s">
        <v>160</v>
      </c>
      <c r="E306" s="20" t="s">
        <v>160</v>
      </c>
      <c r="F306" s="20" t="s">
        <v>160</v>
      </c>
      <c r="G306" s="20" t="s">
        <v>160</v>
      </c>
      <c r="H306" s="20" t="s">
        <v>160</v>
      </c>
      <c r="I306" s="20" t="s">
        <v>160</v>
      </c>
      <c r="J306" s="20" t="s">
        <v>160</v>
      </c>
      <c r="K306" s="20" t="s">
        <v>160</v>
      </c>
      <c r="L306" s="20" t="s">
        <v>160</v>
      </c>
      <c r="M306" s="20" t="s">
        <v>160</v>
      </c>
      <c r="N306" s="20" t="s">
        <v>160</v>
      </c>
      <c r="O306" s="20" t="s">
        <v>160</v>
      </c>
      <c r="P306" s="22">
        <v>0</v>
      </c>
    </row>
    <row r="307" spans="1:16" x14ac:dyDescent="0.25">
      <c r="A307" s="20" t="s">
        <v>160</v>
      </c>
      <c r="B307" s="20" t="s">
        <v>160</v>
      </c>
      <c r="C307" s="20" t="s">
        <v>160</v>
      </c>
      <c r="D307" s="20" t="s">
        <v>160</v>
      </c>
      <c r="E307" s="20" t="s">
        <v>160</v>
      </c>
      <c r="F307" s="20" t="s">
        <v>160</v>
      </c>
      <c r="G307" s="20" t="s">
        <v>160</v>
      </c>
      <c r="H307" s="20" t="s">
        <v>160</v>
      </c>
      <c r="I307" s="20" t="s">
        <v>160</v>
      </c>
      <c r="J307" s="20" t="s">
        <v>160</v>
      </c>
      <c r="K307" s="20" t="s">
        <v>160</v>
      </c>
      <c r="L307" s="20" t="s">
        <v>160</v>
      </c>
      <c r="M307" s="20" t="s">
        <v>160</v>
      </c>
      <c r="N307" s="20" t="s">
        <v>160</v>
      </c>
      <c r="O307" s="20" t="s">
        <v>160</v>
      </c>
      <c r="P307" s="22">
        <v>0</v>
      </c>
    </row>
    <row r="308" spans="1:16" x14ac:dyDescent="0.25">
      <c r="A308" s="20" t="s">
        <v>160</v>
      </c>
      <c r="B308" s="20" t="s">
        <v>160</v>
      </c>
      <c r="C308" s="20" t="s">
        <v>160</v>
      </c>
      <c r="D308" s="20" t="s">
        <v>160</v>
      </c>
      <c r="E308" s="20" t="s">
        <v>160</v>
      </c>
      <c r="F308" s="20" t="s">
        <v>160</v>
      </c>
      <c r="G308" s="20" t="s">
        <v>160</v>
      </c>
      <c r="H308" s="20" t="s">
        <v>160</v>
      </c>
      <c r="I308" s="20" t="s">
        <v>160</v>
      </c>
      <c r="J308" s="20" t="s">
        <v>160</v>
      </c>
      <c r="K308" s="20" t="s">
        <v>160</v>
      </c>
      <c r="L308" s="20" t="s">
        <v>160</v>
      </c>
      <c r="M308" s="20" t="s">
        <v>160</v>
      </c>
      <c r="N308" s="20" t="s">
        <v>160</v>
      </c>
      <c r="O308" s="20" t="s">
        <v>160</v>
      </c>
      <c r="P308" s="22">
        <v>0</v>
      </c>
    </row>
    <row r="309" spans="1:16" x14ac:dyDescent="0.25">
      <c r="A309" s="20" t="s">
        <v>160</v>
      </c>
      <c r="B309" s="20" t="s">
        <v>160</v>
      </c>
      <c r="C309" s="20" t="s">
        <v>160</v>
      </c>
      <c r="D309" s="20" t="s">
        <v>160</v>
      </c>
      <c r="E309" s="20" t="s">
        <v>160</v>
      </c>
      <c r="F309" s="20" t="s">
        <v>160</v>
      </c>
      <c r="G309" s="20" t="s">
        <v>160</v>
      </c>
      <c r="H309" s="20" t="s">
        <v>160</v>
      </c>
      <c r="I309" s="20" t="s">
        <v>160</v>
      </c>
      <c r="J309" s="20" t="s">
        <v>160</v>
      </c>
      <c r="K309" s="20" t="s">
        <v>160</v>
      </c>
      <c r="L309" s="20" t="s">
        <v>160</v>
      </c>
      <c r="M309" s="20" t="s">
        <v>160</v>
      </c>
      <c r="N309" s="20" t="s">
        <v>160</v>
      </c>
      <c r="O309" s="20" t="s">
        <v>160</v>
      </c>
      <c r="P309" s="22">
        <v>0</v>
      </c>
    </row>
    <row r="310" spans="1:16" x14ac:dyDescent="0.25">
      <c r="A310" s="20" t="s">
        <v>160</v>
      </c>
      <c r="B310" s="20" t="s">
        <v>160</v>
      </c>
      <c r="C310" s="20" t="s">
        <v>160</v>
      </c>
      <c r="D310" s="20" t="s">
        <v>160</v>
      </c>
      <c r="E310" s="20" t="s">
        <v>160</v>
      </c>
      <c r="F310" s="20" t="s">
        <v>160</v>
      </c>
      <c r="G310" s="20" t="s">
        <v>160</v>
      </c>
      <c r="H310" s="20" t="s">
        <v>160</v>
      </c>
      <c r="I310" s="20" t="s">
        <v>160</v>
      </c>
      <c r="J310" s="20" t="s">
        <v>160</v>
      </c>
      <c r="K310" s="20" t="s">
        <v>160</v>
      </c>
      <c r="L310" s="20" t="s">
        <v>160</v>
      </c>
      <c r="M310" s="20" t="s">
        <v>160</v>
      </c>
      <c r="N310" s="20" t="s">
        <v>160</v>
      </c>
      <c r="O310" s="20" t="s">
        <v>160</v>
      </c>
      <c r="P310" s="22">
        <v>0</v>
      </c>
    </row>
    <row r="311" spans="1:16" x14ac:dyDescent="0.25">
      <c r="A311" s="20" t="s">
        <v>160</v>
      </c>
      <c r="B311" s="20" t="s">
        <v>160</v>
      </c>
      <c r="C311" s="20" t="s">
        <v>160</v>
      </c>
      <c r="D311" s="20" t="s">
        <v>160</v>
      </c>
      <c r="E311" s="20" t="s">
        <v>160</v>
      </c>
      <c r="F311" s="20" t="s">
        <v>160</v>
      </c>
      <c r="G311" s="20" t="s">
        <v>160</v>
      </c>
      <c r="H311" s="20" t="s">
        <v>160</v>
      </c>
      <c r="I311" s="20" t="s">
        <v>160</v>
      </c>
      <c r="J311" s="20" t="s">
        <v>160</v>
      </c>
      <c r="K311" s="20" t="s">
        <v>160</v>
      </c>
      <c r="L311" s="20" t="s">
        <v>160</v>
      </c>
      <c r="M311" s="20" t="s">
        <v>160</v>
      </c>
      <c r="N311" s="20" t="s">
        <v>160</v>
      </c>
      <c r="O311" s="20" t="s">
        <v>160</v>
      </c>
      <c r="P311" s="22">
        <v>0</v>
      </c>
    </row>
    <row r="312" spans="1:16" x14ac:dyDescent="0.25">
      <c r="A312" s="20" t="s">
        <v>160</v>
      </c>
      <c r="B312" s="20" t="s">
        <v>160</v>
      </c>
      <c r="C312" s="20" t="s">
        <v>160</v>
      </c>
      <c r="D312" s="20" t="s">
        <v>160</v>
      </c>
      <c r="E312" s="20" t="s">
        <v>160</v>
      </c>
      <c r="F312" s="20" t="s">
        <v>160</v>
      </c>
      <c r="G312" s="20" t="s">
        <v>160</v>
      </c>
      <c r="H312" s="20" t="s">
        <v>160</v>
      </c>
      <c r="I312" s="20" t="s">
        <v>160</v>
      </c>
      <c r="J312" s="20" t="s">
        <v>160</v>
      </c>
      <c r="K312" s="20" t="s">
        <v>160</v>
      </c>
      <c r="L312" s="20" t="s">
        <v>160</v>
      </c>
      <c r="M312" s="20" t="s">
        <v>160</v>
      </c>
      <c r="N312" s="20" t="s">
        <v>160</v>
      </c>
      <c r="O312" s="20" t="s">
        <v>160</v>
      </c>
      <c r="P312" s="22">
        <v>0</v>
      </c>
    </row>
    <row r="313" spans="1:16" x14ac:dyDescent="0.25">
      <c r="A313" s="20" t="s">
        <v>160</v>
      </c>
      <c r="B313" s="20" t="s">
        <v>160</v>
      </c>
      <c r="C313" s="20" t="s">
        <v>160</v>
      </c>
      <c r="D313" s="20" t="s">
        <v>160</v>
      </c>
      <c r="E313" s="20" t="s">
        <v>160</v>
      </c>
      <c r="F313" s="20" t="s">
        <v>160</v>
      </c>
      <c r="G313" s="20" t="s">
        <v>160</v>
      </c>
      <c r="H313" s="20" t="s">
        <v>160</v>
      </c>
      <c r="I313" s="20" t="s">
        <v>160</v>
      </c>
      <c r="J313" s="20" t="s">
        <v>160</v>
      </c>
      <c r="K313" s="20" t="s">
        <v>160</v>
      </c>
      <c r="L313" s="20" t="s">
        <v>160</v>
      </c>
      <c r="M313" s="20" t="s">
        <v>160</v>
      </c>
      <c r="N313" s="20" t="s">
        <v>160</v>
      </c>
      <c r="O313" s="20" t="s">
        <v>160</v>
      </c>
      <c r="P313" s="22">
        <v>0</v>
      </c>
    </row>
    <row r="314" spans="1:16" x14ac:dyDescent="0.25">
      <c r="A314" s="20" t="s">
        <v>160</v>
      </c>
      <c r="B314" s="20" t="s">
        <v>160</v>
      </c>
      <c r="C314" s="20" t="s">
        <v>160</v>
      </c>
      <c r="D314" s="20" t="s">
        <v>160</v>
      </c>
      <c r="E314" s="20" t="s">
        <v>160</v>
      </c>
      <c r="F314" s="20" t="s">
        <v>160</v>
      </c>
      <c r="G314" s="20" t="s">
        <v>160</v>
      </c>
      <c r="H314" s="20" t="s">
        <v>160</v>
      </c>
      <c r="I314" s="20" t="s">
        <v>160</v>
      </c>
      <c r="J314" s="20" t="s">
        <v>160</v>
      </c>
      <c r="K314" s="20" t="s">
        <v>160</v>
      </c>
      <c r="L314" s="20" t="s">
        <v>160</v>
      </c>
      <c r="M314" s="20" t="s">
        <v>160</v>
      </c>
      <c r="N314" s="20" t="s">
        <v>160</v>
      </c>
      <c r="O314" s="20" t="s">
        <v>160</v>
      </c>
      <c r="P314" s="22">
        <v>0</v>
      </c>
    </row>
    <row r="315" spans="1:16" x14ac:dyDescent="0.25">
      <c r="A315" s="20" t="s">
        <v>160</v>
      </c>
      <c r="B315" s="20" t="s">
        <v>160</v>
      </c>
      <c r="C315" s="20" t="s">
        <v>160</v>
      </c>
      <c r="D315" s="20" t="s">
        <v>160</v>
      </c>
      <c r="E315" s="20" t="s">
        <v>160</v>
      </c>
      <c r="F315" s="20" t="s">
        <v>160</v>
      </c>
      <c r="G315" s="20" t="s">
        <v>160</v>
      </c>
      <c r="H315" s="20" t="s">
        <v>160</v>
      </c>
      <c r="I315" s="20" t="s">
        <v>160</v>
      </c>
      <c r="J315" s="20" t="s">
        <v>160</v>
      </c>
      <c r="K315" s="20" t="s">
        <v>160</v>
      </c>
      <c r="L315" s="20" t="s">
        <v>160</v>
      </c>
      <c r="M315" s="20" t="s">
        <v>160</v>
      </c>
      <c r="N315" s="20" t="s">
        <v>160</v>
      </c>
      <c r="O315" s="20" t="s">
        <v>160</v>
      </c>
      <c r="P315" s="22">
        <v>0</v>
      </c>
    </row>
    <row r="316" spans="1:16" x14ac:dyDescent="0.25">
      <c r="A316" s="20" t="s">
        <v>160</v>
      </c>
      <c r="B316" s="20" t="s">
        <v>160</v>
      </c>
      <c r="C316" s="20" t="s">
        <v>160</v>
      </c>
      <c r="D316" s="20" t="s">
        <v>160</v>
      </c>
      <c r="E316" s="20" t="s">
        <v>160</v>
      </c>
      <c r="F316" s="20" t="s">
        <v>160</v>
      </c>
      <c r="G316" s="20" t="s">
        <v>160</v>
      </c>
      <c r="H316" s="20" t="s">
        <v>160</v>
      </c>
      <c r="I316" s="20" t="s">
        <v>160</v>
      </c>
      <c r="J316" s="20" t="s">
        <v>160</v>
      </c>
      <c r="K316" s="20" t="s">
        <v>160</v>
      </c>
      <c r="L316" s="20" t="s">
        <v>160</v>
      </c>
      <c r="M316" s="20" t="s">
        <v>160</v>
      </c>
      <c r="N316" s="20" t="s">
        <v>160</v>
      </c>
      <c r="O316" s="20" t="s">
        <v>160</v>
      </c>
      <c r="P316" s="22">
        <v>0</v>
      </c>
    </row>
    <row r="317" spans="1:16" x14ac:dyDescent="0.25">
      <c r="A317" s="20" t="s">
        <v>160</v>
      </c>
      <c r="B317" s="20" t="s">
        <v>160</v>
      </c>
      <c r="C317" s="20" t="s">
        <v>160</v>
      </c>
      <c r="D317" s="20" t="s">
        <v>160</v>
      </c>
      <c r="E317" s="20" t="s">
        <v>160</v>
      </c>
      <c r="F317" s="20" t="s">
        <v>160</v>
      </c>
      <c r="G317" s="20" t="s">
        <v>160</v>
      </c>
      <c r="H317" s="20" t="s">
        <v>160</v>
      </c>
      <c r="I317" s="20" t="s">
        <v>160</v>
      </c>
      <c r="J317" s="20" t="s">
        <v>160</v>
      </c>
      <c r="K317" s="20" t="s">
        <v>160</v>
      </c>
      <c r="L317" s="20" t="s">
        <v>160</v>
      </c>
      <c r="M317" s="20" t="s">
        <v>160</v>
      </c>
      <c r="N317" s="20" t="s">
        <v>160</v>
      </c>
      <c r="O317" s="20" t="s">
        <v>160</v>
      </c>
      <c r="P317" s="22">
        <v>0</v>
      </c>
    </row>
    <row r="318" spans="1:16" x14ac:dyDescent="0.25">
      <c r="A318" s="20" t="s">
        <v>160</v>
      </c>
      <c r="B318" s="20" t="s">
        <v>160</v>
      </c>
      <c r="C318" s="20" t="s">
        <v>160</v>
      </c>
      <c r="D318" s="20" t="s">
        <v>160</v>
      </c>
      <c r="E318" s="20" t="s">
        <v>160</v>
      </c>
      <c r="F318" s="20" t="s">
        <v>160</v>
      </c>
      <c r="G318" s="20" t="s">
        <v>160</v>
      </c>
      <c r="H318" s="20" t="s">
        <v>160</v>
      </c>
      <c r="I318" s="20" t="s">
        <v>160</v>
      </c>
      <c r="J318" s="20" t="s">
        <v>160</v>
      </c>
      <c r="K318" s="20" t="s">
        <v>160</v>
      </c>
      <c r="L318" s="20" t="s">
        <v>160</v>
      </c>
      <c r="M318" s="20" t="s">
        <v>160</v>
      </c>
      <c r="N318" s="20" t="s">
        <v>160</v>
      </c>
      <c r="O318" s="20" t="s">
        <v>160</v>
      </c>
      <c r="P318" s="22">
        <v>0</v>
      </c>
    </row>
    <row r="319" spans="1:16" x14ac:dyDescent="0.25">
      <c r="A319" s="20" t="s">
        <v>160</v>
      </c>
      <c r="B319" s="20" t="s">
        <v>160</v>
      </c>
      <c r="C319" s="20" t="s">
        <v>160</v>
      </c>
      <c r="D319" s="20" t="s">
        <v>160</v>
      </c>
      <c r="E319" s="20" t="s">
        <v>160</v>
      </c>
      <c r="F319" s="20" t="s">
        <v>160</v>
      </c>
      <c r="G319" s="20" t="s">
        <v>160</v>
      </c>
      <c r="H319" s="20" t="s">
        <v>160</v>
      </c>
      <c r="I319" s="20" t="s">
        <v>160</v>
      </c>
      <c r="J319" s="20" t="s">
        <v>160</v>
      </c>
      <c r="K319" s="20" t="s">
        <v>160</v>
      </c>
      <c r="L319" s="20" t="s">
        <v>160</v>
      </c>
      <c r="M319" s="20" t="s">
        <v>160</v>
      </c>
      <c r="N319" s="20" t="s">
        <v>160</v>
      </c>
      <c r="O319" s="20" t="s">
        <v>160</v>
      </c>
      <c r="P319" s="22">
        <v>0</v>
      </c>
    </row>
    <row r="320" spans="1:16" x14ac:dyDescent="0.25">
      <c r="A320" s="20" t="s">
        <v>160</v>
      </c>
      <c r="B320" s="20" t="s">
        <v>160</v>
      </c>
      <c r="C320" s="20" t="s">
        <v>160</v>
      </c>
      <c r="D320" s="20" t="s">
        <v>160</v>
      </c>
      <c r="E320" s="20" t="s">
        <v>160</v>
      </c>
      <c r="F320" s="20" t="s">
        <v>160</v>
      </c>
      <c r="G320" s="20" t="s">
        <v>160</v>
      </c>
      <c r="H320" s="20" t="s">
        <v>160</v>
      </c>
      <c r="I320" s="20" t="s">
        <v>160</v>
      </c>
      <c r="J320" s="20" t="s">
        <v>160</v>
      </c>
      <c r="K320" s="20" t="s">
        <v>160</v>
      </c>
      <c r="L320" s="20" t="s">
        <v>160</v>
      </c>
      <c r="M320" s="20" t="s">
        <v>160</v>
      </c>
      <c r="N320" s="20" t="s">
        <v>160</v>
      </c>
      <c r="O320" s="20" t="s">
        <v>160</v>
      </c>
      <c r="P320" s="22">
        <v>0</v>
      </c>
    </row>
    <row r="321" spans="1:16" x14ac:dyDescent="0.25">
      <c r="A321" s="20" t="s">
        <v>160</v>
      </c>
      <c r="B321" s="20" t="s">
        <v>160</v>
      </c>
      <c r="C321" s="20" t="s">
        <v>160</v>
      </c>
      <c r="D321" s="20" t="s">
        <v>160</v>
      </c>
      <c r="E321" s="20" t="s">
        <v>160</v>
      </c>
      <c r="F321" s="20" t="s">
        <v>160</v>
      </c>
      <c r="G321" s="20" t="s">
        <v>160</v>
      </c>
      <c r="H321" s="20" t="s">
        <v>160</v>
      </c>
      <c r="I321" s="20" t="s">
        <v>160</v>
      </c>
      <c r="J321" s="20" t="s">
        <v>160</v>
      </c>
      <c r="K321" s="20" t="s">
        <v>160</v>
      </c>
      <c r="L321" s="20" t="s">
        <v>160</v>
      </c>
      <c r="M321" s="20" t="s">
        <v>160</v>
      </c>
      <c r="N321" s="20" t="s">
        <v>160</v>
      </c>
      <c r="O321" s="20" t="s">
        <v>160</v>
      </c>
      <c r="P321" s="22">
        <v>0</v>
      </c>
    </row>
    <row r="322" spans="1:16" x14ac:dyDescent="0.25">
      <c r="A322" s="20" t="s">
        <v>160</v>
      </c>
      <c r="B322" s="20" t="s">
        <v>160</v>
      </c>
      <c r="C322" s="20" t="s">
        <v>160</v>
      </c>
      <c r="D322" s="20" t="s">
        <v>160</v>
      </c>
      <c r="E322" s="20" t="s">
        <v>160</v>
      </c>
      <c r="F322" s="20" t="s">
        <v>160</v>
      </c>
      <c r="G322" s="20" t="s">
        <v>160</v>
      </c>
      <c r="H322" s="20" t="s">
        <v>160</v>
      </c>
      <c r="I322" s="20" t="s">
        <v>160</v>
      </c>
      <c r="J322" s="20" t="s">
        <v>160</v>
      </c>
      <c r="K322" s="20" t="s">
        <v>160</v>
      </c>
      <c r="L322" s="20" t="s">
        <v>160</v>
      </c>
      <c r="M322" s="20" t="s">
        <v>160</v>
      </c>
      <c r="N322" s="20" t="s">
        <v>160</v>
      </c>
      <c r="O322" s="20" t="s">
        <v>160</v>
      </c>
      <c r="P322" s="22">
        <v>0</v>
      </c>
    </row>
    <row r="323" spans="1:16" x14ac:dyDescent="0.25">
      <c r="A323" s="20" t="s">
        <v>160</v>
      </c>
      <c r="B323" s="20" t="s">
        <v>160</v>
      </c>
      <c r="C323" s="20" t="s">
        <v>160</v>
      </c>
      <c r="D323" s="20" t="s">
        <v>160</v>
      </c>
      <c r="E323" s="20" t="s">
        <v>160</v>
      </c>
      <c r="F323" s="20" t="s">
        <v>160</v>
      </c>
      <c r="G323" s="20" t="s">
        <v>160</v>
      </c>
      <c r="H323" s="20" t="s">
        <v>160</v>
      </c>
      <c r="I323" s="20" t="s">
        <v>160</v>
      </c>
      <c r="J323" s="20" t="s">
        <v>160</v>
      </c>
      <c r="K323" s="20" t="s">
        <v>160</v>
      </c>
      <c r="L323" s="20" t="s">
        <v>160</v>
      </c>
      <c r="M323" s="20" t="s">
        <v>160</v>
      </c>
      <c r="N323" s="20" t="s">
        <v>160</v>
      </c>
      <c r="O323" s="20" t="s">
        <v>160</v>
      </c>
      <c r="P323" s="22">
        <v>0</v>
      </c>
    </row>
    <row r="324" spans="1:16" x14ac:dyDescent="0.25">
      <c r="A324" s="20" t="s">
        <v>160</v>
      </c>
      <c r="B324" s="20" t="s">
        <v>160</v>
      </c>
      <c r="C324" s="20" t="s">
        <v>160</v>
      </c>
      <c r="D324" s="20" t="s">
        <v>160</v>
      </c>
      <c r="E324" s="20" t="s">
        <v>160</v>
      </c>
      <c r="F324" s="20" t="s">
        <v>160</v>
      </c>
      <c r="G324" s="20" t="s">
        <v>160</v>
      </c>
      <c r="H324" s="20" t="s">
        <v>160</v>
      </c>
      <c r="I324" s="20" t="s">
        <v>160</v>
      </c>
      <c r="J324" s="20" t="s">
        <v>160</v>
      </c>
      <c r="K324" s="20" t="s">
        <v>160</v>
      </c>
      <c r="L324" s="20" t="s">
        <v>160</v>
      </c>
      <c r="M324" s="20" t="s">
        <v>160</v>
      </c>
      <c r="N324" s="20" t="s">
        <v>160</v>
      </c>
      <c r="O324" s="20" t="s">
        <v>160</v>
      </c>
      <c r="P324" s="22">
        <v>0</v>
      </c>
    </row>
    <row r="325" spans="1:16" x14ac:dyDescent="0.25">
      <c r="A325" s="20" t="s">
        <v>160</v>
      </c>
      <c r="B325" s="20" t="s">
        <v>160</v>
      </c>
      <c r="C325" s="20" t="s">
        <v>160</v>
      </c>
      <c r="D325" s="20" t="s">
        <v>160</v>
      </c>
      <c r="E325" s="20" t="s">
        <v>160</v>
      </c>
      <c r="F325" s="20" t="s">
        <v>160</v>
      </c>
      <c r="G325" s="20" t="s">
        <v>160</v>
      </c>
      <c r="H325" s="20" t="s">
        <v>160</v>
      </c>
      <c r="I325" s="20" t="s">
        <v>160</v>
      </c>
      <c r="J325" s="20" t="s">
        <v>160</v>
      </c>
      <c r="K325" s="20" t="s">
        <v>160</v>
      </c>
      <c r="L325" s="20" t="s">
        <v>160</v>
      </c>
      <c r="M325" s="20" t="s">
        <v>160</v>
      </c>
      <c r="N325" s="20" t="s">
        <v>160</v>
      </c>
      <c r="O325" s="20" t="s">
        <v>160</v>
      </c>
      <c r="P325" s="22">
        <v>0</v>
      </c>
    </row>
    <row r="326" spans="1:16" x14ac:dyDescent="0.25">
      <c r="A326" s="20" t="s">
        <v>160</v>
      </c>
      <c r="B326" s="20" t="s">
        <v>160</v>
      </c>
      <c r="C326" s="20" t="s">
        <v>160</v>
      </c>
      <c r="D326" s="20" t="s">
        <v>160</v>
      </c>
      <c r="E326" s="20" t="s">
        <v>160</v>
      </c>
      <c r="F326" s="20" t="s">
        <v>160</v>
      </c>
      <c r="G326" s="20" t="s">
        <v>160</v>
      </c>
      <c r="H326" s="20" t="s">
        <v>160</v>
      </c>
      <c r="I326" s="20" t="s">
        <v>160</v>
      </c>
      <c r="J326" s="20" t="s">
        <v>160</v>
      </c>
      <c r="K326" s="20" t="s">
        <v>160</v>
      </c>
      <c r="L326" s="20" t="s">
        <v>160</v>
      </c>
      <c r="M326" s="20" t="s">
        <v>160</v>
      </c>
      <c r="N326" s="20" t="s">
        <v>160</v>
      </c>
      <c r="O326" s="20" t="s">
        <v>160</v>
      </c>
      <c r="P326" s="22">
        <v>0</v>
      </c>
    </row>
    <row r="327" spans="1:16" x14ac:dyDescent="0.25">
      <c r="A327" s="20" t="s">
        <v>160</v>
      </c>
      <c r="B327" s="20" t="s">
        <v>160</v>
      </c>
      <c r="C327" s="20" t="s">
        <v>160</v>
      </c>
      <c r="D327" s="20" t="s">
        <v>160</v>
      </c>
      <c r="E327" s="20" t="s">
        <v>160</v>
      </c>
      <c r="F327" s="20" t="s">
        <v>160</v>
      </c>
      <c r="G327" s="20" t="s">
        <v>160</v>
      </c>
      <c r="H327" s="20" t="s">
        <v>160</v>
      </c>
      <c r="I327" s="20" t="s">
        <v>160</v>
      </c>
      <c r="J327" s="20" t="s">
        <v>160</v>
      </c>
      <c r="K327" s="20" t="s">
        <v>160</v>
      </c>
      <c r="L327" s="20" t="s">
        <v>160</v>
      </c>
      <c r="M327" s="20" t="s">
        <v>160</v>
      </c>
      <c r="N327" s="20" t="s">
        <v>160</v>
      </c>
      <c r="O327" s="20" t="s">
        <v>160</v>
      </c>
      <c r="P327" s="22">
        <v>0</v>
      </c>
    </row>
    <row r="328" spans="1:16" x14ac:dyDescent="0.25">
      <c r="A328" s="20" t="s">
        <v>160</v>
      </c>
      <c r="B328" s="20" t="s">
        <v>160</v>
      </c>
      <c r="C328" s="20" t="s">
        <v>160</v>
      </c>
      <c r="D328" s="20" t="s">
        <v>160</v>
      </c>
      <c r="E328" s="20" t="s">
        <v>160</v>
      </c>
      <c r="F328" s="20" t="s">
        <v>160</v>
      </c>
      <c r="G328" s="20" t="s">
        <v>160</v>
      </c>
      <c r="H328" s="20" t="s">
        <v>160</v>
      </c>
      <c r="I328" s="20" t="s">
        <v>160</v>
      </c>
      <c r="J328" s="20" t="s">
        <v>160</v>
      </c>
      <c r="K328" s="20" t="s">
        <v>160</v>
      </c>
      <c r="L328" s="20" t="s">
        <v>160</v>
      </c>
      <c r="M328" s="20" t="s">
        <v>160</v>
      </c>
      <c r="N328" s="20" t="s">
        <v>160</v>
      </c>
      <c r="O328" s="20" t="s">
        <v>160</v>
      </c>
      <c r="P328" s="22">
        <v>0</v>
      </c>
    </row>
    <row r="329" spans="1:16" x14ac:dyDescent="0.25">
      <c r="A329" s="20" t="s">
        <v>160</v>
      </c>
      <c r="B329" s="20" t="s">
        <v>160</v>
      </c>
      <c r="C329" s="20" t="s">
        <v>160</v>
      </c>
      <c r="D329" s="20" t="s">
        <v>160</v>
      </c>
      <c r="E329" s="20" t="s">
        <v>160</v>
      </c>
      <c r="F329" s="20" t="s">
        <v>160</v>
      </c>
      <c r="G329" s="20" t="s">
        <v>160</v>
      </c>
      <c r="H329" s="20" t="s">
        <v>160</v>
      </c>
      <c r="I329" s="20" t="s">
        <v>160</v>
      </c>
      <c r="J329" s="20" t="s">
        <v>160</v>
      </c>
      <c r="K329" s="20" t="s">
        <v>160</v>
      </c>
      <c r="L329" s="20" t="s">
        <v>160</v>
      </c>
      <c r="M329" s="20" t="s">
        <v>160</v>
      </c>
      <c r="N329" s="20" t="s">
        <v>160</v>
      </c>
      <c r="O329" s="20" t="s">
        <v>160</v>
      </c>
      <c r="P329" s="22">
        <v>0</v>
      </c>
    </row>
    <row r="330" spans="1:16" x14ac:dyDescent="0.25">
      <c r="A330" s="20" t="s">
        <v>160</v>
      </c>
      <c r="B330" s="20" t="s">
        <v>160</v>
      </c>
      <c r="C330" s="20" t="s">
        <v>160</v>
      </c>
      <c r="D330" s="20" t="s">
        <v>160</v>
      </c>
      <c r="E330" s="20" t="s">
        <v>160</v>
      </c>
      <c r="F330" s="20" t="s">
        <v>160</v>
      </c>
      <c r="G330" s="20" t="s">
        <v>160</v>
      </c>
      <c r="H330" s="20" t="s">
        <v>160</v>
      </c>
      <c r="I330" s="20" t="s">
        <v>160</v>
      </c>
      <c r="J330" s="20" t="s">
        <v>160</v>
      </c>
      <c r="K330" s="20" t="s">
        <v>160</v>
      </c>
      <c r="L330" s="20" t="s">
        <v>160</v>
      </c>
      <c r="M330" s="20" t="s">
        <v>160</v>
      </c>
      <c r="N330" s="20" t="s">
        <v>160</v>
      </c>
      <c r="O330" s="20" t="s">
        <v>160</v>
      </c>
      <c r="P330" s="22">
        <v>0</v>
      </c>
    </row>
    <row r="331" spans="1:16" x14ac:dyDescent="0.25">
      <c r="A331" s="20" t="s">
        <v>160</v>
      </c>
      <c r="B331" s="20" t="s">
        <v>160</v>
      </c>
      <c r="C331" s="20" t="s">
        <v>160</v>
      </c>
      <c r="D331" s="20" t="s">
        <v>160</v>
      </c>
      <c r="E331" s="20" t="s">
        <v>160</v>
      </c>
      <c r="F331" s="20" t="s">
        <v>160</v>
      </c>
      <c r="G331" s="20" t="s">
        <v>160</v>
      </c>
      <c r="H331" s="20" t="s">
        <v>160</v>
      </c>
      <c r="I331" s="20" t="s">
        <v>160</v>
      </c>
      <c r="J331" s="20" t="s">
        <v>160</v>
      </c>
      <c r="K331" s="20" t="s">
        <v>160</v>
      </c>
      <c r="L331" s="20" t="s">
        <v>160</v>
      </c>
      <c r="M331" s="20" t="s">
        <v>160</v>
      </c>
      <c r="N331" s="20" t="s">
        <v>160</v>
      </c>
      <c r="O331" s="20" t="s">
        <v>160</v>
      </c>
      <c r="P331" s="22">
        <v>0</v>
      </c>
    </row>
    <row r="332" spans="1:16" x14ac:dyDescent="0.25">
      <c r="A332" s="20" t="s">
        <v>160</v>
      </c>
      <c r="B332" s="20" t="s">
        <v>160</v>
      </c>
      <c r="C332" s="20" t="s">
        <v>160</v>
      </c>
      <c r="D332" s="20" t="s">
        <v>160</v>
      </c>
      <c r="E332" s="20" t="s">
        <v>160</v>
      </c>
      <c r="F332" s="20" t="s">
        <v>160</v>
      </c>
      <c r="G332" s="20" t="s">
        <v>160</v>
      </c>
      <c r="H332" s="20" t="s">
        <v>160</v>
      </c>
      <c r="I332" s="20" t="s">
        <v>160</v>
      </c>
      <c r="J332" s="20" t="s">
        <v>160</v>
      </c>
      <c r="K332" s="20" t="s">
        <v>160</v>
      </c>
      <c r="L332" s="20" t="s">
        <v>160</v>
      </c>
      <c r="M332" s="20" t="s">
        <v>160</v>
      </c>
      <c r="N332" s="20" t="s">
        <v>160</v>
      </c>
      <c r="O332" s="20" t="s">
        <v>160</v>
      </c>
      <c r="P332" s="22">
        <v>0</v>
      </c>
    </row>
    <row r="333" spans="1:16" x14ac:dyDescent="0.25">
      <c r="A333" s="20" t="s">
        <v>160</v>
      </c>
      <c r="B333" s="20" t="s">
        <v>160</v>
      </c>
      <c r="C333" s="20" t="s">
        <v>160</v>
      </c>
      <c r="D333" s="20" t="s">
        <v>160</v>
      </c>
      <c r="E333" s="20" t="s">
        <v>160</v>
      </c>
      <c r="F333" s="20" t="s">
        <v>160</v>
      </c>
      <c r="G333" s="20" t="s">
        <v>160</v>
      </c>
      <c r="H333" s="20" t="s">
        <v>160</v>
      </c>
      <c r="I333" s="20" t="s">
        <v>160</v>
      </c>
      <c r="J333" s="20" t="s">
        <v>160</v>
      </c>
      <c r="K333" s="20" t="s">
        <v>160</v>
      </c>
      <c r="L333" s="20" t="s">
        <v>160</v>
      </c>
      <c r="M333" s="20" t="s">
        <v>160</v>
      </c>
      <c r="N333" s="20" t="s">
        <v>160</v>
      </c>
      <c r="O333" s="20" t="s">
        <v>160</v>
      </c>
      <c r="P333" s="22">
        <v>0</v>
      </c>
    </row>
    <row r="334" spans="1:16" x14ac:dyDescent="0.25">
      <c r="A334" s="20" t="s">
        <v>160</v>
      </c>
      <c r="B334" s="20" t="s">
        <v>160</v>
      </c>
      <c r="C334" s="20" t="s">
        <v>160</v>
      </c>
      <c r="D334" s="20" t="s">
        <v>160</v>
      </c>
      <c r="E334" s="20" t="s">
        <v>160</v>
      </c>
      <c r="F334" s="20" t="s">
        <v>160</v>
      </c>
      <c r="G334" s="20" t="s">
        <v>160</v>
      </c>
      <c r="H334" s="20" t="s">
        <v>160</v>
      </c>
      <c r="I334" s="20" t="s">
        <v>160</v>
      </c>
      <c r="J334" s="20" t="s">
        <v>160</v>
      </c>
      <c r="K334" s="20" t="s">
        <v>160</v>
      </c>
      <c r="L334" s="20" t="s">
        <v>160</v>
      </c>
      <c r="M334" s="20" t="s">
        <v>160</v>
      </c>
      <c r="N334" s="20" t="s">
        <v>160</v>
      </c>
      <c r="O334" s="20" t="s">
        <v>160</v>
      </c>
      <c r="P334" s="22">
        <v>0</v>
      </c>
    </row>
    <row r="335" spans="1:16" x14ac:dyDescent="0.25">
      <c r="A335" s="20" t="s">
        <v>160</v>
      </c>
      <c r="B335" s="20" t="s">
        <v>160</v>
      </c>
      <c r="C335" s="20" t="s">
        <v>160</v>
      </c>
      <c r="D335" s="20" t="s">
        <v>160</v>
      </c>
      <c r="E335" s="20" t="s">
        <v>160</v>
      </c>
      <c r="F335" s="20" t="s">
        <v>160</v>
      </c>
      <c r="G335" s="20" t="s">
        <v>160</v>
      </c>
      <c r="H335" s="20" t="s">
        <v>160</v>
      </c>
      <c r="I335" s="20" t="s">
        <v>160</v>
      </c>
      <c r="J335" s="20" t="s">
        <v>160</v>
      </c>
      <c r="K335" s="20" t="s">
        <v>160</v>
      </c>
      <c r="L335" s="20" t="s">
        <v>160</v>
      </c>
      <c r="M335" s="20" t="s">
        <v>160</v>
      </c>
      <c r="N335" s="20" t="s">
        <v>160</v>
      </c>
      <c r="O335" s="20" t="s">
        <v>160</v>
      </c>
      <c r="P335" s="22">
        <v>0</v>
      </c>
    </row>
    <row r="336" spans="1:16" x14ac:dyDescent="0.25">
      <c r="A336" s="20" t="s">
        <v>160</v>
      </c>
      <c r="B336" s="20" t="s">
        <v>160</v>
      </c>
      <c r="C336" s="20" t="s">
        <v>160</v>
      </c>
      <c r="D336" s="20" t="s">
        <v>160</v>
      </c>
      <c r="E336" s="20" t="s">
        <v>160</v>
      </c>
      <c r="F336" s="20" t="s">
        <v>160</v>
      </c>
      <c r="G336" s="20" t="s">
        <v>160</v>
      </c>
      <c r="H336" s="20" t="s">
        <v>160</v>
      </c>
      <c r="I336" s="20" t="s">
        <v>160</v>
      </c>
      <c r="J336" s="20" t="s">
        <v>160</v>
      </c>
      <c r="K336" s="20" t="s">
        <v>160</v>
      </c>
      <c r="L336" s="20" t="s">
        <v>160</v>
      </c>
      <c r="M336" s="20" t="s">
        <v>160</v>
      </c>
      <c r="N336" s="20" t="s">
        <v>160</v>
      </c>
      <c r="O336" s="20" t="s">
        <v>160</v>
      </c>
      <c r="P336" s="22">
        <v>0</v>
      </c>
    </row>
    <row r="337" spans="1:16" x14ac:dyDescent="0.25">
      <c r="A337" s="20" t="s">
        <v>160</v>
      </c>
      <c r="B337" s="20" t="s">
        <v>160</v>
      </c>
      <c r="C337" s="20" t="s">
        <v>160</v>
      </c>
      <c r="D337" s="20" t="s">
        <v>160</v>
      </c>
      <c r="E337" s="20" t="s">
        <v>160</v>
      </c>
      <c r="F337" s="20" t="s">
        <v>160</v>
      </c>
      <c r="G337" s="20" t="s">
        <v>160</v>
      </c>
      <c r="H337" s="20" t="s">
        <v>160</v>
      </c>
      <c r="I337" s="20" t="s">
        <v>160</v>
      </c>
      <c r="J337" s="20" t="s">
        <v>160</v>
      </c>
      <c r="K337" s="20" t="s">
        <v>160</v>
      </c>
      <c r="L337" s="20" t="s">
        <v>160</v>
      </c>
      <c r="M337" s="20" t="s">
        <v>160</v>
      </c>
      <c r="N337" s="20" t="s">
        <v>160</v>
      </c>
      <c r="O337" s="20" t="s">
        <v>160</v>
      </c>
      <c r="P337" s="22">
        <v>0</v>
      </c>
    </row>
    <row r="338" spans="1:16" x14ac:dyDescent="0.25">
      <c r="A338" s="20" t="s">
        <v>160</v>
      </c>
      <c r="B338" s="20" t="s">
        <v>160</v>
      </c>
      <c r="C338" s="20" t="s">
        <v>160</v>
      </c>
      <c r="D338" s="20" t="s">
        <v>160</v>
      </c>
      <c r="E338" s="20" t="s">
        <v>160</v>
      </c>
      <c r="F338" s="20" t="s">
        <v>160</v>
      </c>
      <c r="G338" s="20" t="s">
        <v>160</v>
      </c>
      <c r="H338" s="20" t="s">
        <v>160</v>
      </c>
      <c r="I338" s="20" t="s">
        <v>160</v>
      </c>
      <c r="J338" s="20" t="s">
        <v>160</v>
      </c>
      <c r="K338" s="20" t="s">
        <v>160</v>
      </c>
      <c r="L338" s="20" t="s">
        <v>160</v>
      </c>
      <c r="M338" s="20" t="s">
        <v>160</v>
      </c>
      <c r="N338" s="20" t="s">
        <v>160</v>
      </c>
      <c r="O338" s="20" t="s">
        <v>160</v>
      </c>
      <c r="P338" s="22">
        <v>0</v>
      </c>
    </row>
    <row r="339" spans="1:16" x14ac:dyDescent="0.25">
      <c r="A339" s="20" t="s">
        <v>160</v>
      </c>
      <c r="B339" s="20" t="s">
        <v>160</v>
      </c>
      <c r="C339" s="20" t="s">
        <v>160</v>
      </c>
      <c r="D339" s="20" t="s">
        <v>160</v>
      </c>
      <c r="E339" s="20" t="s">
        <v>160</v>
      </c>
      <c r="F339" s="20" t="s">
        <v>160</v>
      </c>
      <c r="G339" s="20" t="s">
        <v>160</v>
      </c>
      <c r="H339" s="20" t="s">
        <v>160</v>
      </c>
      <c r="I339" s="20" t="s">
        <v>160</v>
      </c>
      <c r="J339" s="20" t="s">
        <v>160</v>
      </c>
      <c r="K339" s="20" t="s">
        <v>160</v>
      </c>
      <c r="L339" s="20" t="s">
        <v>160</v>
      </c>
      <c r="M339" s="20" t="s">
        <v>160</v>
      </c>
      <c r="N339" s="20" t="s">
        <v>160</v>
      </c>
      <c r="O339" s="20" t="s">
        <v>160</v>
      </c>
      <c r="P339" s="22">
        <v>0</v>
      </c>
    </row>
    <row r="340" spans="1:16" x14ac:dyDescent="0.25">
      <c r="A340" s="20" t="s">
        <v>160</v>
      </c>
      <c r="B340" s="20" t="s">
        <v>160</v>
      </c>
      <c r="C340" s="20" t="s">
        <v>160</v>
      </c>
      <c r="D340" s="20" t="s">
        <v>160</v>
      </c>
      <c r="E340" s="20" t="s">
        <v>160</v>
      </c>
      <c r="F340" s="20" t="s">
        <v>160</v>
      </c>
      <c r="G340" s="20" t="s">
        <v>160</v>
      </c>
      <c r="H340" s="20" t="s">
        <v>160</v>
      </c>
      <c r="I340" s="20" t="s">
        <v>160</v>
      </c>
      <c r="J340" s="20" t="s">
        <v>160</v>
      </c>
      <c r="K340" s="20" t="s">
        <v>160</v>
      </c>
      <c r="L340" s="20" t="s">
        <v>160</v>
      </c>
      <c r="M340" s="20" t="s">
        <v>160</v>
      </c>
      <c r="N340" s="20" t="s">
        <v>160</v>
      </c>
      <c r="O340" s="20" t="s">
        <v>160</v>
      </c>
      <c r="P340" s="22">
        <v>0</v>
      </c>
    </row>
    <row r="341" spans="1:16" x14ac:dyDescent="0.25">
      <c r="A341" s="20" t="s">
        <v>160</v>
      </c>
      <c r="B341" s="20" t="s">
        <v>160</v>
      </c>
      <c r="C341" s="20" t="s">
        <v>160</v>
      </c>
      <c r="D341" s="20" t="s">
        <v>160</v>
      </c>
      <c r="E341" s="20" t="s">
        <v>160</v>
      </c>
      <c r="F341" s="20" t="s">
        <v>160</v>
      </c>
      <c r="G341" s="20" t="s">
        <v>160</v>
      </c>
      <c r="H341" s="20" t="s">
        <v>160</v>
      </c>
      <c r="I341" s="20" t="s">
        <v>160</v>
      </c>
      <c r="J341" s="20" t="s">
        <v>160</v>
      </c>
      <c r="K341" s="20" t="s">
        <v>160</v>
      </c>
      <c r="L341" s="20" t="s">
        <v>160</v>
      </c>
      <c r="M341" s="20" t="s">
        <v>160</v>
      </c>
      <c r="N341" s="20" t="s">
        <v>160</v>
      </c>
      <c r="O341" s="20" t="s">
        <v>160</v>
      </c>
      <c r="P341" s="22">
        <v>0</v>
      </c>
    </row>
    <row r="342" spans="1:16" x14ac:dyDescent="0.25">
      <c r="A342" s="20" t="s">
        <v>160</v>
      </c>
      <c r="B342" s="20" t="s">
        <v>160</v>
      </c>
      <c r="C342" s="20" t="s">
        <v>160</v>
      </c>
      <c r="D342" s="20" t="s">
        <v>160</v>
      </c>
      <c r="E342" s="20" t="s">
        <v>160</v>
      </c>
      <c r="F342" s="20" t="s">
        <v>160</v>
      </c>
      <c r="G342" s="20" t="s">
        <v>160</v>
      </c>
      <c r="H342" s="20" t="s">
        <v>160</v>
      </c>
      <c r="I342" s="20" t="s">
        <v>160</v>
      </c>
      <c r="J342" s="20" t="s">
        <v>160</v>
      </c>
      <c r="K342" s="20" t="s">
        <v>160</v>
      </c>
      <c r="L342" s="20" t="s">
        <v>160</v>
      </c>
      <c r="M342" s="20" t="s">
        <v>160</v>
      </c>
      <c r="N342" s="20" t="s">
        <v>160</v>
      </c>
      <c r="O342" s="20" t="s">
        <v>160</v>
      </c>
      <c r="P342" s="22">
        <v>0</v>
      </c>
    </row>
    <row r="343" spans="1:16" x14ac:dyDescent="0.25">
      <c r="A343" s="20" t="s">
        <v>160</v>
      </c>
      <c r="B343" s="20" t="s">
        <v>160</v>
      </c>
      <c r="C343" s="20" t="s">
        <v>160</v>
      </c>
      <c r="D343" s="20" t="s">
        <v>160</v>
      </c>
      <c r="E343" s="20" t="s">
        <v>160</v>
      </c>
      <c r="F343" s="20" t="s">
        <v>160</v>
      </c>
      <c r="G343" s="20" t="s">
        <v>160</v>
      </c>
      <c r="H343" s="20" t="s">
        <v>160</v>
      </c>
      <c r="I343" s="20" t="s">
        <v>160</v>
      </c>
      <c r="J343" s="20" t="s">
        <v>160</v>
      </c>
      <c r="K343" s="20" t="s">
        <v>160</v>
      </c>
      <c r="L343" s="20" t="s">
        <v>160</v>
      </c>
      <c r="M343" s="20" t="s">
        <v>160</v>
      </c>
      <c r="N343" s="20" t="s">
        <v>160</v>
      </c>
      <c r="O343" s="20" t="s">
        <v>160</v>
      </c>
      <c r="P343" s="22">
        <v>0</v>
      </c>
    </row>
    <row r="344" spans="1:16" x14ac:dyDescent="0.25">
      <c r="A344" s="20" t="s">
        <v>160</v>
      </c>
      <c r="B344" s="20" t="s">
        <v>160</v>
      </c>
      <c r="C344" s="20" t="s">
        <v>160</v>
      </c>
      <c r="D344" s="20" t="s">
        <v>160</v>
      </c>
      <c r="E344" s="20" t="s">
        <v>160</v>
      </c>
      <c r="F344" s="20" t="s">
        <v>160</v>
      </c>
      <c r="G344" s="20" t="s">
        <v>160</v>
      </c>
      <c r="H344" s="20" t="s">
        <v>160</v>
      </c>
      <c r="I344" s="20" t="s">
        <v>160</v>
      </c>
      <c r="J344" s="20" t="s">
        <v>160</v>
      </c>
      <c r="K344" s="20" t="s">
        <v>160</v>
      </c>
      <c r="L344" s="20" t="s">
        <v>160</v>
      </c>
      <c r="M344" s="20" t="s">
        <v>160</v>
      </c>
      <c r="N344" s="20" t="s">
        <v>160</v>
      </c>
      <c r="O344" s="20" t="s">
        <v>160</v>
      </c>
      <c r="P344" s="22">
        <v>0</v>
      </c>
    </row>
    <row r="345" spans="1:16" x14ac:dyDescent="0.25">
      <c r="A345" s="20" t="s">
        <v>160</v>
      </c>
      <c r="B345" s="20" t="s">
        <v>160</v>
      </c>
      <c r="C345" s="20" t="s">
        <v>160</v>
      </c>
      <c r="D345" s="20" t="s">
        <v>160</v>
      </c>
      <c r="E345" s="20" t="s">
        <v>160</v>
      </c>
      <c r="F345" s="20" t="s">
        <v>160</v>
      </c>
      <c r="G345" s="20" t="s">
        <v>160</v>
      </c>
      <c r="H345" s="20" t="s">
        <v>160</v>
      </c>
      <c r="I345" s="20" t="s">
        <v>160</v>
      </c>
      <c r="J345" s="20" t="s">
        <v>160</v>
      </c>
      <c r="K345" s="20" t="s">
        <v>160</v>
      </c>
      <c r="L345" s="20" t="s">
        <v>160</v>
      </c>
      <c r="M345" s="20" t="s">
        <v>160</v>
      </c>
      <c r="N345" s="20" t="s">
        <v>160</v>
      </c>
      <c r="O345" s="20" t="s">
        <v>160</v>
      </c>
      <c r="P345" s="22">
        <v>0</v>
      </c>
    </row>
    <row r="346" spans="1:16" x14ac:dyDescent="0.25">
      <c r="A346" s="20" t="s">
        <v>160</v>
      </c>
      <c r="B346" s="20" t="s">
        <v>160</v>
      </c>
      <c r="C346" s="20" t="s">
        <v>160</v>
      </c>
      <c r="D346" s="20" t="s">
        <v>160</v>
      </c>
      <c r="E346" s="20" t="s">
        <v>160</v>
      </c>
      <c r="F346" s="20" t="s">
        <v>160</v>
      </c>
      <c r="G346" s="20" t="s">
        <v>160</v>
      </c>
      <c r="H346" s="20" t="s">
        <v>160</v>
      </c>
      <c r="I346" s="20" t="s">
        <v>160</v>
      </c>
      <c r="J346" s="20" t="s">
        <v>160</v>
      </c>
      <c r="K346" s="20" t="s">
        <v>160</v>
      </c>
      <c r="L346" s="20" t="s">
        <v>160</v>
      </c>
      <c r="M346" s="20" t="s">
        <v>160</v>
      </c>
      <c r="N346" s="20" t="s">
        <v>160</v>
      </c>
      <c r="O346" s="20" t="s">
        <v>160</v>
      </c>
      <c r="P346" s="22">
        <v>0</v>
      </c>
    </row>
    <row r="347" spans="1:16" x14ac:dyDescent="0.25">
      <c r="A347" s="20" t="s">
        <v>160</v>
      </c>
      <c r="B347" s="20" t="s">
        <v>160</v>
      </c>
      <c r="C347" s="20" t="s">
        <v>160</v>
      </c>
      <c r="D347" s="20" t="s">
        <v>160</v>
      </c>
      <c r="E347" s="20" t="s">
        <v>160</v>
      </c>
      <c r="F347" s="20" t="s">
        <v>160</v>
      </c>
      <c r="G347" s="20" t="s">
        <v>160</v>
      </c>
      <c r="H347" s="20" t="s">
        <v>160</v>
      </c>
      <c r="I347" s="20" t="s">
        <v>160</v>
      </c>
      <c r="J347" s="20" t="s">
        <v>160</v>
      </c>
      <c r="K347" s="20" t="s">
        <v>160</v>
      </c>
      <c r="L347" s="20" t="s">
        <v>160</v>
      </c>
      <c r="M347" s="20" t="s">
        <v>160</v>
      </c>
      <c r="N347" s="20" t="s">
        <v>160</v>
      </c>
      <c r="O347" s="20" t="s">
        <v>160</v>
      </c>
      <c r="P347" s="22">
        <v>0</v>
      </c>
    </row>
    <row r="348" spans="1:16" x14ac:dyDescent="0.25">
      <c r="A348" s="20" t="s">
        <v>160</v>
      </c>
      <c r="B348" s="20" t="s">
        <v>160</v>
      </c>
      <c r="C348" s="20" t="s">
        <v>160</v>
      </c>
      <c r="D348" s="20" t="s">
        <v>160</v>
      </c>
      <c r="E348" s="20" t="s">
        <v>160</v>
      </c>
      <c r="F348" s="20" t="s">
        <v>160</v>
      </c>
      <c r="G348" s="20" t="s">
        <v>160</v>
      </c>
      <c r="H348" s="20" t="s">
        <v>160</v>
      </c>
      <c r="I348" s="20" t="s">
        <v>160</v>
      </c>
      <c r="J348" s="20" t="s">
        <v>160</v>
      </c>
      <c r="K348" s="20" t="s">
        <v>160</v>
      </c>
      <c r="L348" s="20" t="s">
        <v>160</v>
      </c>
      <c r="M348" s="20" t="s">
        <v>160</v>
      </c>
      <c r="N348" s="20" t="s">
        <v>160</v>
      </c>
      <c r="O348" s="20" t="s">
        <v>160</v>
      </c>
      <c r="P348" s="22">
        <v>0</v>
      </c>
    </row>
    <row r="349" spans="1:16" x14ac:dyDescent="0.25">
      <c r="A349" s="20" t="s">
        <v>160</v>
      </c>
      <c r="B349" s="20" t="s">
        <v>160</v>
      </c>
      <c r="C349" s="20" t="s">
        <v>160</v>
      </c>
      <c r="D349" s="20" t="s">
        <v>160</v>
      </c>
      <c r="E349" s="20" t="s">
        <v>160</v>
      </c>
      <c r="F349" s="20" t="s">
        <v>160</v>
      </c>
      <c r="G349" s="20" t="s">
        <v>160</v>
      </c>
      <c r="H349" s="20" t="s">
        <v>160</v>
      </c>
      <c r="I349" s="20" t="s">
        <v>160</v>
      </c>
      <c r="J349" s="20" t="s">
        <v>160</v>
      </c>
      <c r="K349" s="20" t="s">
        <v>160</v>
      </c>
      <c r="L349" s="20" t="s">
        <v>160</v>
      </c>
      <c r="M349" s="20" t="s">
        <v>160</v>
      </c>
      <c r="N349" s="20" t="s">
        <v>160</v>
      </c>
      <c r="O349" s="20" t="s">
        <v>160</v>
      </c>
      <c r="P349" s="22">
        <v>0</v>
      </c>
    </row>
    <row r="350" spans="1:16" x14ac:dyDescent="0.25">
      <c r="A350" s="20" t="s">
        <v>160</v>
      </c>
      <c r="B350" s="20" t="s">
        <v>160</v>
      </c>
      <c r="C350" s="20" t="s">
        <v>160</v>
      </c>
      <c r="D350" s="20" t="s">
        <v>160</v>
      </c>
      <c r="E350" s="20" t="s">
        <v>160</v>
      </c>
      <c r="F350" s="20" t="s">
        <v>160</v>
      </c>
      <c r="G350" s="20" t="s">
        <v>160</v>
      </c>
      <c r="H350" s="20" t="s">
        <v>160</v>
      </c>
      <c r="I350" s="20" t="s">
        <v>160</v>
      </c>
      <c r="J350" s="20" t="s">
        <v>160</v>
      </c>
      <c r="K350" s="20" t="s">
        <v>160</v>
      </c>
      <c r="L350" s="20" t="s">
        <v>160</v>
      </c>
      <c r="M350" s="20" t="s">
        <v>160</v>
      </c>
      <c r="N350" s="20" t="s">
        <v>160</v>
      </c>
      <c r="O350" s="20" t="s">
        <v>160</v>
      </c>
      <c r="P350" s="22">
        <v>0</v>
      </c>
    </row>
    <row r="351" spans="1:16" x14ac:dyDescent="0.25">
      <c r="A351" s="20" t="s">
        <v>160</v>
      </c>
      <c r="B351" s="20" t="s">
        <v>160</v>
      </c>
      <c r="C351" s="20" t="s">
        <v>160</v>
      </c>
      <c r="D351" s="20" t="s">
        <v>160</v>
      </c>
      <c r="E351" s="20" t="s">
        <v>160</v>
      </c>
      <c r="F351" s="20" t="s">
        <v>160</v>
      </c>
      <c r="G351" s="20" t="s">
        <v>160</v>
      </c>
      <c r="H351" s="20" t="s">
        <v>160</v>
      </c>
      <c r="I351" s="20" t="s">
        <v>160</v>
      </c>
      <c r="J351" s="20" t="s">
        <v>160</v>
      </c>
      <c r="K351" s="20" t="s">
        <v>160</v>
      </c>
      <c r="L351" s="20" t="s">
        <v>160</v>
      </c>
      <c r="M351" s="20" t="s">
        <v>160</v>
      </c>
      <c r="N351" s="20" t="s">
        <v>160</v>
      </c>
      <c r="O351" s="20" t="s">
        <v>160</v>
      </c>
      <c r="P351" s="22">
        <v>0</v>
      </c>
    </row>
    <row r="352" spans="1:16" x14ac:dyDescent="0.25">
      <c r="A352" s="20" t="s">
        <v>160</v>
      </c>
      <c r="B352" s="20" t="s">
        <v>160</v>
      </c>
      <c r="C352" s="20" t="s">
        <v>160</v>
      </c>
      <c r="D352" s="20" t="s">
        <v>160</v>
      </c>
      <c r="E352" s="20" t="s">
        <v>160</v>
      </c>
      <c r="F352" s="20" t="s">
        <v>160</v>
      </c>
      <c r="G352" s="20" t="s">
        <v>160</v>
      </c>
      <c r="H352" s="20" t="s">
        <v>160</v>
      </c>
      <c r="I352" s="20" t="s">
        <v>160</v>
      </c>
      <c r="J352" s="20" t="s">
        <v>160</v>
      </c>
      <c r="K352" s="20" t="s">
        <v>160</v>
      </c>
      <c r="L352" s="20" t="s">
        <v>160</v>
      </c>
      <c r="M352" s="20" t="s">
        <v>160</v>
      </c>
      <c r="N352" s="20" t="s">
        <v>160</v>
      </c>
      <c r="O352" s="20" t="s">
        <v>160</v>
      </c>
      <c r="P352" s="22">
        <v>0</v>
      </c>
    </row>
    <row r="353" spans="1:16" x14ac:dyDescent="0.25">
      <c r="A353" s="20" t="s">
        <v>160</v>
      </c>
      <c r="B353" s="20" t="s">
        <v>160</v>
      </c>
      <c r="C353" s="20" t="s">
        <v>160</v>
      </c>
      <c r="D353" s="20" t="s">
        <v>160</v>
      </c>
      <c r="E353" s="20" t="s">
        <v>160</v>
      </c>
      <c r="F353" s="20" t="s">
        <v>160</v>
      </c>
      <c r="G353" s="20" t="s">
        <v>160</v>
      </c>
      <c r="H353" s="20" t="s">
        <v>160</v>
      </c>
      <c r="I353" s="20" t="s">
        <v>160</v>
      </c>
      <c r="J353" s="20" t="s">
        <v>160</v>
      </c>
      <c r="K353" s="20" t="s">
        <v>160</v>
      </c>
      <c r="L353" s="20" t="s">
        <v>160</v>
      </c>
      <c r="M353" s="20" t="s">
        <v>160</v>
      </c>
      <c r="N353" s="20" t="s">
        <v>160</v>
      </c>
      <c r="O353" s="20" t="s">
        <v>160</v>
      </c>
      <c r="P353" s="22">
        <v>0</v>
      </c>
    </row>
    <row r="354" spans="1:16" x14ac:dyDescent="0.25">
      <c r="A354" s="20" t="s">
        <v>160</v>
      </c>
      <c r="B354" s="20" t="s">
        <v>160</v>
      </c>
      <c r="C354" s="20" t="s">
        <v>160</v>
      </c>
      <c r="D354" s="20" t="s">
        <v>160</v>
      </c>
      <c r="E354" s="20" t="s">
        <v>160</v>
      </c>
      <c r="F354" s="20" t="s">
        <v>160</v>
      </c>
      <c r="G354" s="20" t="s">
        <v>160</v>
      </c>
      <c r="H354" s="20" t="s">
        <v>160</v>
      </c>
      <c r="I354" s="20" t="s">
        <v>160</v>
      </c>
      <c r="J354" s="20" t="s">
        <v>160</v>
      </c>
      <c r="K354" s="20" t="s">
        <v>160</v>
      </c>
      <c r="L354" s="20" t="s">
        <v>160</v>
      </c>
      <c r="M354" s="20" t="s">
        <v>160</v>
      </c>
      <c r="N354" s="20" t="s">
        <v>160</v>
      </c>
      <c r="O354" s="20" t="s">
        <v>160</v>
      </c>
      <c r="P354" s="22">
        <v>0</v>
      </c>
    </row>
    <row r="355" spans="1:16" x14ac:dyDescent="0.25">
      <c r="A355" s="20" t="s">
        <v>160</v>
      </c>
      <c r="B355" s="20" t="s">
        <v>160</v>
      </c>
      <c r="C355" s="20" t="s">
        <v>160</v>
      </c>
      <c r="D355" s="20" t="s">
        <v>160</v>
      </c>
      <c r="E355" s="20" t="s">
        <v>160</v>
      </c>
      <c r="F355" s="20" t="s">
        <v>160</v>
      </c>
      <c r="G355" s="20" t="s">
        <v>160</v>
      </c>
      <c r="H355" s="20" t="s">
        <v>160</v>
      </c>
      <c r="I355" s="20" t="s">
        <v>160</v>
      </c>
      <c r="J355" s="20" t="s">
        <v>160</v>
      </c>
      <c r="K355" s="20" t="s">
        <v>160</v>
      </c>
      <c r="L355" s="20" t="s">
        <v>160</v>
      </c>
      <c r="M355" s="20" t="s">
        <v>160</v>
      </c>
      <c r="N355" s="20" t="s">
        <v>160</v>
      </c>
      <c r="O355" s="20" t="s">
        <v>160</v>
      </c>
      <c r="P355" s="22">
        <v>0</v>
      </c>
    </row>
    <row r="356" spans="1:16" x14ac:dyDescent="0.25">
      <c r="A356" s="20" t="s">
        <v>160</v>
      </c>
      <c r="B356" s="20" t="s">
        <v>160</v>
      </c>
      <c r="C356" s="20" t="s">
        <v>160</v>
      </c>
      <c r="D356" s="20" t="s">
        <v>160</v>
      </c>
      <c r="E356" s="20" t="s">
        <v>160</v>
      </c>
      <c r="F356" s="20" t="s">
        <v>160</v>
      </c>
      <c r="G356" s="20" t="s">
        <v>160</v>
      </c>
      <c r="H356" s="20" t="s">
        <v>160</v>
      </c>
      <c r="I356" s="20" t="s">
        <v>160</v>
      </c>
      <c r="J356" s="20" t="s">
        <v>160</v>
      </c>
      <c r="K356" s="20" t="s">
        <v>160</v>
      </c>
      <c r="L356" s="20" t="s">
        <v>160</v>
      </c>
      <c r="M356" s="20" t="s">
        <v>160</v>
      </c>
      <c r="N356" s="20" t="s">
        <v>160</v>
      </c>
      <c r="O356" s="20" t="s">
        <v>160</v>
      </c>
      <c r="P356" s="22">
        <v>0</v>
      </c>
    </row>
    <row r="357" spans="1:16" x14ac:dyDescent="0.25">
      <c r="A357" s="20" t="s">
        <v>160</v>
      </c>
      <c r="B357" s="20" t="s">
        <v>160</v>
      </c>
      <c r="C357" s="20" t="s">
        <v>160</v>
      </c>
      <c r="D357" s="20" t="s">
        <v>160</v>
      </c>
      <c r="E357" s="20" t="s">
        <v>160</v>
      </c>
      <c r="F357" s="20" t="s">
        <v>160</v>
      </c>
      <c r="G357" s="20" t="s">
        <v>160</v>
      </c>
      <c r="H357" s="20" t="s">
        <v>160</v>
      </c>
      <c r="I357" s="20" t="s">
        <v>160</v>
      </c>
      <c r="J357" s="20" t="s">
        <v>160</v>
      </c>
      <c r="K357" s="20" t="s">
        <v>160</v>
      </c>
      <c r="L357" s="20" t="s">
        <v>160</v>
      </c>
      <c r="M357" s="20" t="s">
        <v>160</v>
      </c>
      <c r="N357" s="20" t="s">
        <v>160</v>
      </c>
      <c r="O357" s="20" t="s">
        <v>160</v>
      </c>
      <c r="P357" s="22">
        <v>0</v>
      </c>
    </row>
    <row r="358" spans="1:16" x14ac:dyDescent="0.25">
      <c r="A358" s="20" t="s">
        <v>160</v>
      </c>
      <c r="B358" s="20" t="s">
        <v>160</v>
      </c>
      <c r="C358" s="20" t="s">
        <v>160</v>
      </c>
      <c r="D358" s="20" t="s">
        <v>160</v>
      </c>
      <c r="E358" s="20" t="s">
        <v>160</v>
      </c>
      <c r="F358" s="20" t="s">
        <v>160</v>
      </c>
      <c r="G358" s="20" t="s">
        <v>160</v>
      </c>
      <c r="H358" s="20" t="s">
        <v>160</v>
      </c>
      <c r="I358" s="20" t="s">
        <v>160</v>
      </c>
      <c r="J358" s="20" t="s">
        <v>160</v>
      </c>
      <c r="K358" s="20" t="s">
        <v>160</v>
      </c>
      <c r="L358" s="20" t="s">
        <v>160</v>
      </c>
      <c r="M358" s="20" t="s">
        <v>160</v>
      </c>
      <c r="N358" s="20" t="s">
        <v>160</v>
      </c>
      <c r="O358" s="20" t="s">
        <v>160</v>
      </c>
      <c r="P358" s="22">
        <v>0</v>
      </c>
    </row>
    <row r="359" spans="1:16" x14ac:dyDescent="0.25">
      <c r="A359" s="20" t="s">
        <v>160</v>
      </c>
      <c r="B359" s="20" t="s">
        <v>160</v>
      </c>
      <c r="C359" s="20" t="s">
        <v>160</v>
      </c>
      <c r="D359" s="20" t="s">
        <v>160</v>
      </c>
      <c r="E359" s="20" t="s">
        <v>160</v>
      </c>
      <c r="F359" s="20" t="s">
        <v>160</v>
      </c>
      <c r="G359" s="20" t="s">
        <v>160</v>
      </c>
      <c r="H359" s="20" t="s">
        <v>160</v>
      </c>
      <c r="I359" s="20" t="s">
        <v>160</v>
      </c>
      <c r="J359" s="20" t="s">
        <v>160</v>
      </c>
      <c r="K359" s="20" t="s">
        <v>160</v>
      </c>
      <c r="L359" s="20" t="s">
        <v>160</v>
      </c>
      <c r="M359" s="20" t="s">
        <v>160</v>
      </c>
      <c r="N359" s="20" t="s">
        <v>160</v>
      </c>
      <c r="O359" s="20" t="s">
        <v>160</v>
      </c>
      <c r="P359" s="22">
        <v>0</v>
      </c>
    </row>
    <row r="360" spans="1:16" x14ac:dyDescent="0.25">
      <c r="A360" s="20" t="s">
        <v>160</v>
      </c>
      <c r="B360" s="20" t="s">
        <v>160</v>
      </c>
      <c r="C360" s="20" t="s">
        <v>160</v>
      </c>
      <c r="D360" s="20" t="s">
        <v>160</v>
      </c>
      <c r="E360" s="20" t="s">
        <v>160</v>
      </c>
      <c r="F360" s="20" t="s">
        <v>160</v>
      </c>
      <c r="G360" s="20" t="s">
        <v>160</v>
      </c>
      <c r="H360" s="20" t="s">
        <v>160</v>
      </c>
      <c r="I360" s="20" t="s">
        <v>160</v>
      </c>
      <c r="J360" s="20" t="s">
        <v>160</v>
      </c>
      <c r="K360" s="20" t="s">
        <v>160</v>
      </c>
      <c r="L360" s="20" t="s">
        <v>160</v>
      </c>
      <c r="M360" s="20" t="s">
        <v>160</v>
      </c>
      <c r="N360" s="20" t="s">
        <v>160</v>
      </c>
      <c r="O360" s="20" t="s">
        <v>160</v>
      </c>
      <c r="P360" s="22">
        <v>0</v>
      </c>
    </row>
    <row r="361" spans="1:16" x14ac:dyDescent="0.25">
      <c r="A361" s="20" t="s">
        <v>160</v>
      </c>
      <c r="B361" s="20" t="s">
        <v>160</v>
      </c>
      <c r="C361" s="20" t="s">
        <v>160</v>
      </c>
      <c r="D361" s="20" t="s">
        <v>160</v>
      </c>
      <c r="E361" s="20" t="s">
        <v>160</v>
      </c>
      <c r="F361" s="20" t="s">
        <v>160</v>
      </c>
      <c r="G361" s="20" t="s">
        <v>160</v>
      </c>
      <c r="H361" s="20" t="s">
        <v>160</v>
      </c>
      <c r="I361" s="20" t="s">
        <v>160</v>
      </c>
      <c r="J361" s="20" t="s">
        <v>160</v>
      </c>
      <c r="K361" s="20" t="s">
        <v>160</v>
      </c>
      <c r="L361" s="20" t="s">
        <v>160</v>
      </c>
      <c r="M361" s="20" t="s">
        <v>160</v>
      </c>
      <c r="N361" s="20" t="s">
        <v>160</v>
      </c>
      <c r="O361" s="20" t="s">
        <v>160</v>
      </c>
      <c r="P361" s="22">
        <v>0</v>
      </c>
    </row>
    <row r="362" spans="1:16" x14ac:dyDescent="0.25">
      <c r="A362" s="20" t="s">
        <v>160</v>
      </c>
      <c r="B362" s="20" t="s">
        <v>160</v>
      </c>
      <c r="C362" s="20" t="s">
        <v>160</v>
      </c>
      <c r="D362" s="20" t="s">
        <v>160</v>
      </c>
      <c r="E362" s="20" t="s">
        <v>160</v>
      </c>
      <c r="F362" s="20" t="s">
        <v>160</v>
      </c>
      <c r="G362" s="20" t="s">
        <v>160</v>
      </c>
      <c r="H362" s="20" t="s">
        <v>160</v>
      </c>
      <c r="I362" s="20" t="s">
        <v>160</v>
      </c>
      <c r="J362" s="20" t="s">
        <v>160</v>
      </c>
      <c r="K362" s="20" t="s">
        <v>160</v>
      </c>
      <c r="L362" s="20" t="s">
        <v>160</v>
      </c>
      <c r="M362" s="20" t="s">
        <v>160</v>
      </c>
      <c r="N362" s="20" t="s">
        <v>160</v>
      </c>
      <c r="O362" s="20" t="s">
        <v>160</v>
      </c>
      <c r="P362" s="22">
        <v>0</v>
      </c>
    </row>
    <row r="363" spans="1:16" x14ac:dyDescent="0.25">
      <c r="A363" s="20" t="s">
        <v>160</v>
      </c>
      <c r="B363" s="20" t="s">
        <v>160</v>
      </c>
      <c r="C363" s="20" t="s">
        <v>160</v>
      </c>
      <c r="D363" s="20" t="s">
        <v>160</v>
      </c>
      <c r="E363" s="20" t="s">
        <v>160</v>
      </c>
      <c r="F363" s="20" t="s">
        <v>160</v>
      </c>
      <c r="G363" s="20" t="s">
        <v>160</v>
      </c>
      <c r="H363" s="20" t="s">
        <v>160</v>
      </c>
      <c r="I363" s="20" t="s">
        <v>160</v>
      </c>
      <c r="J363" s="20" t="s">
        <v>160</v>
      </c>
      <c r="K363" s="20" t="s">
        <v>160</v>
      </c>
      <c r="L363" s="20" t="s">
        <v>160</v>
      </c>
      <c r="M363" s="20" t="s">
        <v>160</v>
      </c>
      <c r="N363" s="20" t="s">
        <v>160</v>
      </c>
      <c r="O363" s="20" t="s">
        <v>160</v>
      </c>
      <c r="P363" s="22">
        <v>0</v>
      </c>
    </row>
    <row r="364" spans="1:16" x14ac:dyDescent="0.25">
      <c r="A364" s="20" t="s">
        <v>160</v>
      </c>
      <c r="B364" s="20" t="s">
        <v>160</v>
      </c>
      <c r="C364" s="20" t="s">
        <v>160</v>
      </c>
      <c r="D364" s="20" t="s">
        <v>160</v>
      </c>
      <c r="E364" s="20" t="s">
        <v>160</v>
      </c>
      <c r="F364" s="20" t="s">
        <v>160</v>
      </c>
      <c r="G364" s="20" t="s">
        <v>160</v>
      </c>
      <c r="H364" s="20" t="s">
        <v>160</v>
      </c>
      <c r="I364" s="20" t="s">
        <v>160</v>
      </c>
      <c r="J364" s="20" t="s">
        <v>160</v>
      </c>
      <c r="K364" s="20" t="s">
        <v>160</v>
      </c>
      <c r="L364" s="20" t="s">
        <v>160</v>
      </c>
      <c r="M364" s="20" t="s">
        <v>160</v>
      </c>
      <c r="N364" s="20" t="s">
        <v>160</v>
      </c>
      <c r="O364" s="20" t="s">
        <v>160</v>
      </c>
      <c r="P364" s="22">
        <v>0</v>
      </c>
    </row>
    <row r="365" spans="1:16" x14ac:dyDescent="0.25">
      <c r="A365" s="20" t="s">
        <v>160</v>
      </c>
      <c r="B365" s="20" t="s">
        <v>160</v>
      </c>
      <c r="C365" s="20" t="s">
        <v>160</v>
      </c>
      <c r="D365" s="20" t="s">
        <v>160</v>
      </c>
      <c r="E365" s="20" t="s">
        <v>160</v>
      </c>
      <c r="F365" s="20" t="s">
        <v>160</v>
      </c>
      <c r="G365" s="20" t="s">
        <v>160</v>
      </c>
      <c r="H365" s="20" t="s">
        <v>160</v>
      </c>
      <c r="I365" s="20" t="s">
        <v>160</v>
      </c>
      <c r="J365" s="20" t="s">
        <v>160</v>
      </c>
      <c r="K365" s="20" t="s">
        <v>160</v>
      </c>
      <c r="L365" s="20" t="s">
        <v>160</v>
      </c>
      <c r="M365" s="20" t="s">
        <v>160</v>
      </c>
      <c r="N365" s="20" t="s">
        <v>160</v>
      </c>
      <c r="O365" s="20" t="s">
        <v>160</v>
      </c>
      <c r="P365" s="22">
        <v>0</v>
      </c>
    </row>
    <row r="366" spans="1:16" x14ac:dyDescent="0.25">
      <c r="A366" s="20" t="s">
        <v>160</v>
      </c>
      <c r="B366" s="20" t="s">
        <v>160</v>
      </c>
      <c r="C366" s="20" t="s">
        <v>160</v>
      </c>
      <c r="D366" s="20" t="s">
        <v>160</v>
      </c>
      <c r="E366" s="20" t="s">
        <v>160</v>
      </c>
      <c r="F366" s="20" t="s">
        <v>160</v>
      </c>
      <c r="G366" s="20" t="s">
        <v>160</v>
      </c>
      <c r="H366" s="20" t="s">
        <v>160</v>
      </c>
      <c r="I366" s="20" t="s">
        <v>160</v>
      </c>
      <c r="J366" s="20" t="s">
        <v>160</v>
      </c>
      <c r="K366" s="20" t="s">
        <v>160</v>
      </c>
      <c r="L366" s="20" t="s">
        <v>160</v>
      </c>
      <c r="M366" s="20" t="s">
        <v>160</v>
      </c>
      <c r="N366" s="20" t="s">
        <v>160</v>
      </c>
      <c r="O366" s="20" t="s">
        <v>160</v>
      </c>
      <c r="P366" s="22">
        <v>0</v>
      </c>
    </row>
    <row r="367" spans="1:16" x14ac:dyDescent="0.25">
      <c r="A367" s="20" t="s">
        <v>160</v>
      </c>
      <c r="B367" s="20" t="s">
        <v>160</v>
      </c>
      <c r="C367" s="20" t="s">
        <v>160</v>
      </c>
      <c r="D367" s="20" t="s">
        <v>160</v>
      </c>
      <c r="E367" s="20" t="s">
        <v>160</v>
      </c>
      <c r="F367" s="20" t="s">
        <v>160</v>
      </c>
      <c r="G367" s="20" t="s">
        <v>160</v>
      </c>
      <c r="H367" s="20" t="s">
        <v>160</v>
      </c>
      <c r="I367" s="20" t="s">
        <v>160</v>
      </c>
      <c r="J367" s="20" t="s">
        <v>160</v>
      </c>
      <c r="K367" s="20" t="s">
        <v>160</v>
      </c>
      <c r="L367" s="20" t="s">
        <v>160</v>
      </c>
      <c r="M367" s="20" t="s">
        <v>160</v>
      </c>
      <c r="N367" s="20" t="s">
        <v>160</v>
      </c>
      <c r="O367" s="20" t="s">
        <v>160</v>
      </c>
      <c r="P367" s="22">
        <v>0</v>
      </c>
    </row>
    <row r="368" spans="1:16" x14ac:dyDescent="0.25">
      <c r="A368" s="20" t="s">
        <v>160</v>
      </c>
      <c r="B368" s="20" t="s">
        <v>160</v>
      </c>
      <c r="C368" s="20" t="s">
        <v>160</v>
      </c>
      <c r="D368" s="20" t="s">
        <v>160</v>
      </c>
      <c r="E368" s="20" t="s">
        <v>160</v>
      </c>
      <c r="F368" s="20" t="s">
        <v>160</v>
      </c>
      <c r="G368" s="20" t="s">
        <v>160</v>
      </c>
      <c r="H368" s="20" t="s">
        <v>160</v>
      </c>
      <c r="I368" s="20" t="s">
        <v>160</v>
      </c>
      <c r="J368" s="20" t="s">
        <v>160</v>
      </c>
      <c r="K368" s="20" t="s">
        <v>160</v>
      </c>
      <c r="L368" s="20" t="s">
        <v>160</v>
      </c>
      <c r="M368" s="20" t="s">
        <v>160</v>
      </c>
      <c r="N368" s="20" t="s">
        <v>160</v>
      </c>
      <c r="O368" s="20" t="s">
        <v>160</v>
      </c>
      <c r="P368" s="22">
        <v>0</v>
      </c>
    </row>
    <row r="369" spans="1:16" x14ac:dyDescent="0.25">
      <c r="A369" s="20" t="s">
        <v>160</v>
      </c>
      <c r="B369" s="20" t="s">
        <v>160</v>
      </c>
      <c r="C369" s="20" t="s">
        <v>160</v>
      </c>
      <c r="D369" s="20" t="s">
        <v>160</v>
      </c>
      <c r="E369" s="20" t="s">
        <v>160</v>
      </c>
      <c r="F369" s="20" t="s">
        <v>160</v>
      </c>
      <c r="G369" s="20" t="s">
        <v>160</v>
      </c>
      <c r="H369" s="20" t="s">
        <v>160</v>
      </c>
      <c r="I369" s="20" t="s">
        <v>160</v>
      </c>
      <c r="J369" s="20" t="s">
        <v>160</v>
      </c>
      <c r="K369" s="20" t="s">
        <v>160</v>
      </c>
      <c r="L369" s="20" t="s">
        <v>160</v>
      </c>
      <c r="M369" s="20" t="s">
        <v>160</v>
      </c>
      <c r="N369" s="20" t="s">
        <v>160</v>
      </c>
      <c r="O369" s="20" t="s">
        <v>160</v>
      </c>
      <c r="P369" s="22">
        <v>0</v>
      </c>
    </row>
    <row r="370" spans="1:16" x14ac:dyDescent="0.25">
      <c r="A370" s="20" t="s">
        <v>160</v>
      </c>
      <c r="B370" s="20" t="s">
        <v>160</v>
      </c>
      <c r="C370" s="20" t="s">
        <v>160</v>
      </c>
      <c r="D370" s="20" t="s">
        <v>160</v>
      </c>
      <c r="E370" s="20" t="s">
        <v>160</v>
      </c>
      <c r="F370" s="20" t="s">
        <v>160</v>
      </c>
      <c r="G370" s="20" t="s">
        <v>160</v>
      </c>
      <c r="H370" s="20" t="s">
        <v>160</v>
      </c>
      <c r="I370" s="20" t="s">
        <v>160</v>
      </c>
      <c r="J370" s="20" t="s">
        <v>160</v>
      </c>
      <c r="K370" s="20" t="s">
        <v>160</v>
      </c>
      <c r="L370" s="20" t="s">
        <v>160</v>
      </c>
      <c r="M370" s="20" t="s">
        <v>160</v>
      </c>
      <c r="N370" s="20" t="s">
        <v>160</v>
      </c>
      <c r="O370" s="20" t="s">
        <v>160</v>
      </c>
      <c r="P370" s="22">
        <v>0</v>
      </c>
    </row>
    <row r="371" spans="1:16" x14ac:dyDescent="0.25">
      <c r="A371" s="20" t="s">
        <v>160</v>
      </c>
      <c r="B371" s="20" t="s">
        <v>160</v>
      </c>
      <c r="C371" s="20" t="s">
        <v>160</v>
      </c>
      <c r="D371" s="20" t="s">
        <v>160</v>
      </c>
      <c r="E371" s="20" t="s">
        <v>160</v>
      </c>
      <c r="F371" s="20" t="s">
        <v>160</v>
      </c>
      <c r="G371" s="20" t="s">
        <v>160</v>
      </c>
      <c r="H371" s="20" t="s">
        <v>160</v>
      </c>
      <c r="I371" s="20" t="s">
        <v>160</v>
      </c>
      <c r="J371" s="20" t="s">
        <v>160</v>
      </c>
      <c r="K371" s="20" t="s">
        <v>160</v>
      </c>
      <c r="L371" s="20" t="s">
        <v>160</v>
      </c>
      <c r="M371" s="20" t="s">
        <v>160</v>
      </c>
      <c r="N371" s="20" t="s">
        <v>160</v>
      </c>
      <c r="O371" s="20" t="s">
        <v>160</v>
      </c>
      <c r="P371" s="22">
        <v>0</v>
      </c>
    </row>
    <row r="372" spans="1:16" x14ac:dyDescent="0.25">
      <c r="A372" s="20" t="s">
        <v>160</v>
      </c>
      <c r="B372" s="20" t="s">
        <v>160</v>
      </c>
      <c r="C372" s="20" t="s">
        <v>160</v>
      </c>
      <c r="D372" s="20" t="s">
        <v>160</v>
      </c>
      <c r="E372" s="20" t="s">
        <v>160</v>
      </c>
      <c r="F372" s="20" t="s">
        <v>160</v>
      </c>
      <c r="G372" s="20" t="s">
        <v>160</v>
      </c>
      <c r="H372" s="20" t="s">
        <v>160</v>
      </c>
      <c r="I372" s="20" t="s">
        <v>160</v>
      </c>
      <c r="J372" s="20" t="s">
        <v>160</v>
      </c>
      <c r="K372" s="20" t="s">
        <v>160</v>
      </c>
      <c r="L372" s="20" t="s">
        <v>160</v>
      </c>
      <c r="M372" s="20" t="s">
        <v>160</v>
      </c>
      <c r="N372" s="20" t="s">
        <v>160</v>
      </c>
      <c r="O372" s="20" t="s">
        <v>160</v>
      </c>
      <c r="P372" s="22">
        <v>0</v>
      </c>
    </row>
    <row r="373" spans="1:16" x14ac:dyDescent="0.25">
      <c r="A373" s="20" t="s">
        <v>160</v>
      </c>
      <c r="B373" s="20" t="s">
        <v>160</v>
      </c>
      <c r="C373" s="20" t="s">
        <v>160</v>
      </c>
      <c r="D373" s="20" t="s">
        <v>160</v>
      </c>
      <c r="E373" s="20" t="s">
        <v>160</v>
      </c>
      <c r="F373" s="20" t="s">
        <v>160</v>
      </c>
      <c r="G373" s="20" t="s">
        <v>160</v>
      </c>
      <c r="H373" s="20" t="s">
        <v>160</v>
      </c>
      <c r="I373" s="20" t="s">
        <v>160</v>
      </c>
      <c r="J373" s="20" t="s">
        <v>160</v>
      </c>
      <c r="K373" s="20" t="s">
        <v>160</v>
      </c>
      <c r="L373" s="20" t="s">
        <v>160</v>
      </c>
      <c r="M373" s="20" t="s">
        <v>160</v>
      </c>
      <c r="N373" s="20" t="s">
        <v>160</v>
      </c>
      <c r="O373" s="20" t="s">
        <v>160</v>
      </c>
      <c r="P373" s="22">
        <v>0</v>
      </c>
    </row>
    <row r="374" spans="1:16" x14ac:dyDescent="0.25">
      <c r="A374" s="20" t="s">
        <v>160</v>
      </c>
      <c r="B374" s="20" t="s">
        <v>160</v>
      </c>
      <c r="C374" s="20" t="s">
        <v>160</v>
      </c>
      <c r="D374" s="20" t="s">
        <v>160</v>
      </c>
      <c r="E374" s="20" t="s">
        <v>160</v>
      </c>
      <c r="F374" s="20" t="s">
        <v>160</v>
      </c>
      <c r="G374" s="20" t="s">
        <v>160</v>
      </c>
      <c r="H374" s="20" t="s">
        <v>160</v>
      </c>
      <c r="I374" s="20" t="s">
        <v>160</v>
      </c>
      <c r="J374" s="20" t="s">
        <v>160</v>
      </c>
      <c r="K374" s="20" t="s">
        <v>160</v>
      </c>
      <c r="L374" s="20" t="s">
        <v>160</v>
      </c>
      <c r="M374" s="20" t="s">
        <v>160</v>
      </c>
      <c r="N374" s="20" t="s">
        <v>160</v>
      </c>
      <c r="O374" s="20" t="s">
        <v>160</v>
      </c>
      <c r="P374" s="22">
        <v>0</v>
      </c>
    </row>
    <row r="375" spans="1:16" x14ac:dyDescent="0.25">
      <c r="A375" s="20" t="s">
        <v>160</v>
      </c>
      <c r="B375" s="20" t="s">
        <v>160</v>
      </c>
      <c r="C375" s="20" t="s">
        <v>160</v>
      </c>
      <c r="D375" s="20" t="s">
        <v>160</v>
      </c>
      <c r="E375" s="20" t="s">
        <v>160</v>
      </c>
      <c r="F375" s="20" t="s">
        <v>160</v>
      </c>
      <c r="G375" s="20" t="s">
        <v>160</v>
      </c>
      <c r="H375" s="20" t="s">
        <v>160</v>
      </c>
      <c r="I375" s="20" t="s">
        <v>160</v>
      </c>
      <c r="J375" s="20" t="s">
        <v>160</v>
      </c>
      <c r="K375" s="20" t="s">
        <v>160</v>
      </c>
      <c r="L375" s="20" t="s">
        <v>160</v>
      </c>
      <c r="M375" s="20" t="s">
        <v>160</v>
      </c>
      <c r="N375" s="20" t="s">
        <v>160</v>
      </c>
      <c r="O375" s="20" t="s">
        <v>160</v>
      </c>
      <c r="P375" s="22">
        <v>0</v>
      </c>
    </row>
    <row r="376" spans="1:16" x14ac:dyDescent="0.25">
      <c r="A376" s="20" t="s">
        <v>160</v>
      </c>
      <c r="B376" s="20" t="s">
        <v>160</v>
      </c>
      <c r="C376" s="20" t="s">
        <v>160</v>
      </c>
      <c r="D376" s="20" t="s">
        <v>160</v>
      </c>
      <c r="E376" s="20" t="s">
        <v>160</v>
      </c>
      <c r="F376" s="20" t="s">
        <v>160</v>
      </c>
      <c r="G376" s="20" t="s">
        <v>160</v>
      </c>
      <c r="H376" s="20" t="s">
        <v>160</v>
      </c>
      <c r="I376" s="20" t="s">
        <v>160</v>
      </c>
      <c r="J376" s="20" t="s">
        <v>160</v>
      </c>
      <c r="K376" s="20" t="s">
        <v>160</v>
      </c>
      <c r="L376" s="20" t="s">
        <v>160</v>
      </c>
      <c r="M376" s="20" t="s">
        <v>160</v>
      </c>
      <c r="N376" s="20" t="s">
        <v>160</v>
      </c>
      <c r="O376" s="20" t="s">
        <v>160</v>
      </c>
      <c r="P376" s="22">
        <v>0</v>
      </c>
    </row>
    <row r="377" spans="1:16" x14ac:dyDescent="0.25">
      <c r="A377" s="20" t="s">
        <v>160</v>
      </c>
      <c r="B377" s="20" t="s">
        <v>160</v>
      </c>
      <c r="C377" s="20" t="s">
        <v>160</v>
      </c>
      <c r="D377" s="20" t="s">
        <v>160</v>
      </c>
      <c r="E377" s="20" t="s">
        <v>160</v>
      </c>
      <c r="F377" s="20" t="s">
        <v>160</v>
      </c>
      <c r="G377" s="20" t="s">
        <v>160</v>
      </c>
      <c r="H377" s="20" t="s">
        <v>160</v>
      </c>
      <c r="I377" s="20" t="s">
        <v>160</v>
      </c>
      <c r="J377" s="20" t="s">
        <v>160</v>
      </c>
      <c r="K377" s="20" t="s">
        <v>160</v>
      </c>
      <c r="L377" s="20" t="s">
        <v>160</v>
      </c>
      <c r="M377" s="20" t="s">
        <v>160</v>
      </c>
      <c r="N377" s="20" t="s">
        <v>160</v>
      </c>
      <c r="O377" s="20" t="s">
        <v>160</v>
      </c>
      <c r="P377" s="22">
        <v>0</v>
      </c>
    </row>
    <row r="378" spans="1:16" x14ac:dyDescent="0.25">
      <c r="A378" s="20" t="s">
        <v>160</v>
      </c>
      <c r="B378" s="20" t="s">
        <v>160</v>
      </c>
      <c r="C378" s="20" t="s">
        <v>160</v>
      </c>
      <c r="D378" s="20" t="s">
        <v>160</v>
      </c>
      <c r="E378" s="20" t="s">
        <v>160</v>
      </c>
      <c r="F378" s="20" t="s">
        <v>160</v>
      </c>
      <c r="G378" s="20" t="s">
        <v>160</v>
      </c>
      <c r="H378" s="20" t="s">
        <v>160</v>
      </c>
      <c r="I378" s="20" t="s">
        <v>160</v>
      </c>
      <c r="J378" s="20" t="s">
        <v>160</v>
      </c>
      <c r="K378" s="20" t="s">
        <v>160</v>
      </c>
      <c r="L378" s="20" t="s">
        <v>160</v>
      </c>
      <c r="M378" s="20" t="s">
        <v>160</v>
      </c>
      <c r="N378" s="20" t="s">
        <v>160</v>
      </c>
      <c r="O378" s="20" t="s">
        <v>160</v>
      </c>
      <c r="P378" s="22">
        <v>0</v>
      </c>
    </row>
    <row r="379" spans="1:16" x14ac:dyDescent="0.25">
      <c r="A379" s="20" t="s">
        <v>160</v>
      </c>
      <c r="B379" s="20" t="s">
        <v>160</v>
      </c>
      <c r="C379" s="20" t="s">
        <v>160</v>
      </c>
      <c r="D379" s="20" t="s">
        <v>160</v>
      </c>
      <c r="E379" s="20" t="s">
        <v>160</v>
      </c>
      <c r="F379" s="20" t="s">
        <v>160</v>
      </c>
      <c r="G379" s="20" t="s">
        <v>160</v>
      </c>
      <c r="H379" s="20" t="s">
        <v>160</v>
      </c>
      <c r="I379" s="20" t="s">
        <v>160</v>
      </c>
      <c r="J379" s="20" t="s">
        <v>160</v>
      </c>
      <c r="K379" s="20" t="s">
        <v>160</v>
      </c>
      <c r="L379" s="20" t="s">
        <v>160</v>
      </c>
      <c r="M379" s="20" t="s">
        <v>160</v>
      </c>
      <c r="N379" s="20" t="s">
        <v>160</v>
      </c>
      <c r="O379" s="20" t="s">
        <v>160</v>
      </c>
      <c r="P379" s="22">
        <v>0</v>
      </c>
    </row>
    <row r="380" spans="1:16" x14ac:dyDescent="0.25">
      <c r="A380" s="20" t="s">
        <v>160</v>
      </c>
      <c r="B380" s="20" t="s">
        <v>160</v>
      </c>
      <c r="C380" s="20" t="s">
        <v>160</v>
      </c>
      <c r="D380" s="20" t="s">
        <v>160</v>
      </c>
      <c r="E380" s="20" t="s">
        <v>160</v>
      </c>
      <c r="F380" s="20" t="s">
        <v>160</v>
      </c>
      <c r="G380" s="20" t="s">
        <v>160</v>
      </c>
      <c r="H380" s="20" t="s">
        <v>160</v>
      </c>
      <c r="I380" s="20" t="s">
        <v>160</v>
      </c>
      <c r="J380" s="20" t="s">
        <v>160</v>
      </c>
      <c r="K380" s="20" t="s">
        <v>160</v>
      </c>
      <c r="L380" s="20" t="s">
        <v>160</v>
      </c>
      <c r="M380" s="20" t="s">
        <v>160</v>
      </c>
      <c r="N380" s="20" t="s">
        <v>160</v>
      </c>
      <c r="O380" s="20" t="s">
        <v>160</v>
      </c>
      <c r="P380" s="22">
        <v>0</v>
      </c>
    </row>
    <row r="381" spans="1:16" x14ac:dyDescent="0.25">
      <c r="A381" s="20" t="s">
        <v>160</v>
      </c>
      <c r="B381" s="20" t="s">
        <v>160</v>
      </c>
      <c r="C381" s="20" t="s">
        <v>160</v>
      </c>
      <c r="D381" s="20" t="s">
        <v>160</v>
      </c>
      <c r="E381" s="20" t="s">
        <v>160</v>
      </c>
      <c r="F381" s="20" t="s">
        <v>160</v>
      </c>
      <c r="G381" s="20" t="s">
        <v>160</v>
      </c>
      <c r="H381" s="20" t="s">
        <v>160</v>
      </c>
      <c r="I381" s="20" t="s">
        <v>160</v>
      </c>
      <c r="J381" s="20" t="s">
        <v>160</v>
      </c>
      <c r="K381" s="20" t="s">
        <v>160</v>
      </c>
      <c r="L381" s="20" t="s">
        <v>160</v>
      </c>
      <c r="M381" s="20" t="s">
        <v>160</v>
      </c>
      <c r="N381" s="20" t="s">
        <v>160</v>
      </c>
      <c r="O381" s="20" t="s">
        <v>160</v>
      </c>
      <c r="P381" s="22">
        <v>0</v>
      </c>
    </row>
    <row r="382" spans="1:16" x14ac:dyDescent="0.25">
      <c r="A382" s="20" t="s">
        <v>160</v>
      </c>
      <c r="B382" s="20" t="s">
        <v>160</v>
      </c>
      <c r="C382" s="20" t="s">
        <v>160</v>
      </c>
      <c r="D382" s="20" t="s">
        <v>160</v>
      </c>
      <c r="E382" s="20" t="s">
        <v>160</v>
      </c>
      <c r="F382" s="20" t="s">
        <v>160</v>
      </c>
      <c r="G382" s="20" t="s">
        <v>160</v>
      </c>
      <c r="H382" s="20" t="s">
        <v>160</v>
      </c>
      <c r="I382" s="20" t="s">
        <v>160</v>
      </c>
      <c r="J382" s="20" t="s">
        <v>160</v>
      </c>
      <c r="K382" s="20" t="s">
        <v>160</v>
      </c>
      <c r="L382" s="20" t="s">
        <v>160</v>
      </c>
      <c r="M382" s="20" t="s">
        <v>160</v>
      </c>
      <c r="N382" s="20" t="s">
        <v>160</v>
      </c>
      <c r="O382" s="20" t="s">
        <v>160</v>
      </c>
      <c r="P382" s="22">
        <v>0</v>
      </c>
    </row>
    <row r="383" spans="1:16" x14ac:dyDescent="0.25">
      <c r="A383" s="20" t="s">
        <v>160</v>
      </c>
      <c r="B383" s="20" t="s">
        <v>160</v>
      </c>
      <c r="C383" s="20" t="s">
        <v>160</v>
      </c>
      <c r="D383" s="20" t="s">
        <v>160</v>
      </c>
      <c r="E383" s="20" t="s">
        <v>160</v>
      </c>
      <c r="F383" s="20" t="s">
        <v>160</v>
      </c>
      <c r="G383" s="20" t="s">
        <v>160</v>
      </c>
      <c r="H383" s="20" t="s">
        <v>160</v>
      </c>
      <c r="I383" s="20" t="s">
        <v>160</v>
      </c>
      <c r="J383" s="20" t="s">
        <v>160</v>
      </c>
      <c r="K383" s="20" t="s">
        <v>160</v>
      </c>
      <c r="L383" s="20" t="s">
        <v>160</v>
      </c>
      <c r="M383" s="20" t="s">
        <v>160</v>
      </c>
      <c r="N383" s="20" t="s">
        <v>160</v>
      </c>
      <c r="O383" s="20" t="s">
        <v>160</v>
      </c>
      <c r="P383" s="22">
        <v>0</v>
      </c>
    </row>
    <row r="384" spans="1:16" x14ac:dyDescent="0.25">
      <c r="A384" s="20" t="s">
        <v>160</v>
      </c>
      <c r="B384" s="20" t="s">
        <v>160</v>
      </c>
      <c r="C384" s="20" t="s">
        <v>160</v>
      </c>
      <c r="D384" s="20" t="s">
        <v>160</v>
      </c>
      <c r="E384" s="20" t="s">
        <v>160</v>
      </c>
      <c r="F384" s="20" t="s">
        <v>160</v>
      </c>
      <c r="G384" s="20" t="s">
        <v>160</v>
      </c>
      <c r="H384" s="20" t="s">
        <v>160</v>
      </c>
      <c r="I384" s="20" t="s">
        <v>160</v>
      </c>
      <c r="J384" s="20" t="s">
        <v>160</v>
      </c>
      <c r="K384" s="20" t="s">
        <v>160</v>
      </c>
      <c r="L384" s="20" t="s">
        <v>160</v>
      </c>
      <c r="M384" s="20" t="s">
        <v>160</v>
      </c>
      <c r="N384" s="20" t="s">
        <v>160</v>
      </c>
      <c r="O384" s="20" t="s">
        <v>160</v>
      </c>
      <c r="P384" s="22">
        <v>0</v>
      </c>
    </row>
    <row r="385" spans="1:16" x14ac:dyDescent="0.25">
      <c r="A385" s="20" t="s">
        <v>160</v>
      </c>
      <c r="B385" s="20" t="s">
        <v>160</v>
      </c>
      <c r="C385" s="20" t="s">
        <v>160</v>
      </c>
      <c r="D385" s="20" t="s">
        <v>160</v>
      </c>
      <c r="E385" s="20" t="s">
        <v>160</v>
      </c>
      <c r="F385" s="20" t="s">
        <v>160</v>
      </c>
      <c r="G385" s="20" t="s">
        <v>160</v>
      </c>
      <c r="H385" s="20" t="s">
        <v>160</v>
      </c>
      <c r="I385" s="20" t="s">
        <v>160</v>
      </c>
      <c r="J385" s="20" t="s">
        <v>160</v>
      </c>
      <c r="K385" s="20" t="s">
        <v>160</v>
      </c>
      <c r="L385" s="20" t="s">
        <v>160</v>
      </c>
      <c r="M385" s="20" t="s">
        <v>160</v>
      </c>
      <c r="N385" s="20" t="s">
        <v>160</v>
      </c>
      <c r="O385" s="20" t="s">
        <v>160</v>
      </c>
      <c r="P385" s="22">
        <v>0</v>
      </c>
    </row>
    <row r="386" spans="1:16" x14ac:dyDescent="0.25">
      <c r="A386" s="20" t="s">
        <v>160</v>
      </c>
      <c r="B386" s="20" t="s">
        <v>160</v>
      </c>
      <c r="C386" s="20" t="s">
        <v>160</v>
      </c>
      <c r="D386" s="20" t="s">
        <v>160</v>
      </c>
      <c r="E386" s="20" t="s">
        <v>160</v>
      </c>
      <c r="F386" s="20" t="s">
        <v>160</v>
      </c>
      <c r="G386" s="20" t="s">
        <v>160</v>
      </c>
      <c r="H386" s="20" t="s">
        <v>160</v>
      </c>
      <c r="I386" s="20" t="s">
        <v>160</v>
      </c>
      <c r="J386" s="20" t="s">
        <v>160</v>
      </c>
      <c r="K386" s="20" t="s">
        <v>160</v>
      </c>
      <c r="L386" s="20" t="s">
        <v>160</v>
      </c>
      <c r="M386" s="20" t="s">
        <v>160</v>
      </c>
      <c r="N386" s="20" t="s">
        <v>160</v>
      </c>
      <c r="O386" s="20" t="s">
        <v>160</v>
      </c>
      <c r="P386" s="22">
        <v>0</v>
      </c>
    </row>
    <row r="387" spans="1:16" x14ac:dyDescent="0.25">
      <c r="A387" s="20" t="s">
        <v>160</v>
      </c>
      <c r="B387" s="20" t="s">
        <v>160</v>
      </c>
      <c r="C387" s="20" t="s">
        <v>160</v>
      </c>
      <c r="D387" s="20" t="s">
        <v>160</v>
      </c>
      <c r="E387" s="20" t="s">
        <v>160</v>
      </c>
      <c r="F387" s="20" t="s">
        <v>160</v>
      </c>
      <c r="G387" s="20" t="s">
        <v>160</v>
      </c>
      <c r="H387" s="20" t="s">
        <v>160</v>
      </c>
      <c r="I387" s="20" t="s">
        <v>160</v>
      </c>
      <c r="J387" s="20" t="s">
        <v>160</v>
      </c>
      <c r="K387" s="20" t="s">
        <v>160</v>
      </c>
      <c r="L387" s="20" t="s">
        <v>160</v>
      </c>
      <c r="M387" s="20" t="s">
        <v>160</v>
      </c>
      <c r="N387" s="20" t="s">
        <v>160</v>
      </c>
      <c r="O387" s="20" t="s">
        <v>160</v>
      </c>
      <c r="P387" s="22">
        <v>0</v>
      </c>
    </row>
    <row r="388" spans="1:16" x14ac:dyDescent="0.25">
      <c r="A388" s="20" t="s">
        <v>160</v>
      </c>
      <c r="B388" s="20" t="s">
        <v>160</v>
      </c>
      <c r="C388" s="20" t="s">
        <v>160</v>
      </c>
      <c r="D388" s="20" t="s">
        <v>160</v>
      </c>
      <c r="E388" s="20" t="s">
        <v>160</v>
      </c>
      <c r="F388" s="20" t="s">
        <v>160</v>
      </c>
      <c r="G388" s="20" t="s">
        <v>160</v>
      </c>
      <c r="H388" s="20" t="s">
        <v>160</v>
      </c>
      <c r="I388" s="20" t="s">
        <v>160</v>
      </c>
      <c r="J388" s="20" t="s">
        <v>160</v>
      </c>
      <c r="K388" s="20" t="s">
        <v>160</v>
      </c>
      <c r="L388" s="20" t="s">
        <v>160</v>
      </c>
      <c r="M388" s="20" t="s">
        <v>160</v>
      </c>
      <c r="N388" s="20" t="s">
        <v>160</v>
      </c>
      <c r="O388" s="20" t="s">
        <v>160</v>
      </c>
      <c r="P388" s="22">
        <v>0</v>
      </c>
    </row>
    <row r="389" spans="1:16" x14ac:dyDescent="0.25">
      <c r="A389" s="20" t="s">
        <v>160</v>
      </c>
      <c r="B389" s="20" t="s">
        <v>160</v>
      </c>
      <c r="C389" s="20" t="s">
        <v>160</v>
      </c>
      <c r="D389" s="20" t="s">
        <v>160</v>
      </c>
      <c r="E389" s="20" t="s">
        <v>160</v>
      </c>
      <c r="F389" s="20" t="s">
        <v>160</v>
      </c>
      <c r="G389" s="20" t="s">
        <v>160</v>
      </c>
      <c r="H389" s="20" t="s">
        <v>160</v>
      </c>
      <c r="I389" s="20" t="s">
        <v>160</v>
      </c>
      <c r="J389" s="20" t="s">
        <v>160</v>
      </c>
      <c r="K389" s="20" t="s">
        <v>160</v>
      </c>
      <c r="L389" s="20" t="s">
        <v>160</v>
      </c>
      <c r="M389" s="20" t="s">
        <v>160</v>
      </c>
      <c r="N389" s="20" t="s">
        <v>160</v>
      </c>
      <c r="O389" s="20" t="s">
        <v>160</v>
      </c>
      <c r="P389" s="22">
        <v>0</v>
      </c>
    </row>
    <row r="390" spans="1:16" x14ac:dyDescent="0.25">
      <c r="A390" s="20" t="s">
        <v>160</v>
      </c>
      <c r="B390" s="20" t="s">
        <v>160</v>
      </c>
      <c r="C390" s="20" t="s">
        <v>160</v>
      </c>
      <c r="D390" s="20" t="s">
        <v>160</v>
      </c>
      <c r="E390" s="20" t="s">
        <v>160</v>
      </c>
      <c r="F390" s="20" t="s">
        <v>160</v>
      </c>
      <c r="G390" s="20" t="s">
        <v>160</v>
      </c>
      <c r="H390" s="20" t="s">
        <v>160</v>
      </c>
      <c r="I390" s="20" t="s">
        <v>160</v>
      </c>
      <c r="J390" s="20" t="s">
        <v>160</v>
      </c>
      <c r="K390" s="20" t="s">
        <v>160</v>
      </c>
      <c r="L390" s="20" t="s">
        <v>160</v>
      </c>
      <c r="M390" s="20" t="s">
        <v>160</v>
      </c>
      <c r="N390" s="20" t="s">
        <v>160</v>
      </c>
      <c r="O390" s="20" t="s">
        <v>160</v>
      </c>
      <c r="P390" s="22">
        <v>0</v>
      </c>
    </row>
    <row r="391" spans="1:16" x14ac:dyDescent="0.25">
      <c r="A391" s="20" t="s">
        <v>160</v>
      </c>
      <c r="B391" s="20" t="s">
        <v>160</v>
      </c>
      <c r="C391" s="20" t="s">
        <v>160</v>
      </c>
      <c r="D391" s="20" t="s">
        <v>160</v>
      </c>
      <c r="E391" s="20" t="s">
        <v>160</v>
      </c>
      <c r="F391" s="20" t="s">
        <v>160</v>
      </c>
      <c r="G391" s="20" t="s">
        <v>160</v>
      </c>
      <c r="H391" s="20" t="s">
        <v>160</v>
      </c>
      <c r="I391" s="20" t="s">
        <v>160</v>
      </c>
      <c r="J391" s="20" t="s">
        <v>160</v>
      </c>
      <c r="K391" s="20" t="s">
        <v>160</v>
      </c>
      <c r="L391" s="20" t="s">
        <v>160</v>
      </c>
      <c r="M391" s="20" t="s">
        <v>160</v>
      </c>
      <c r="N391" s="20" t="s">
        <v>160</v>
      </c>
      <c r="O391" s="20" t="s">
        <v>160</v>
      </c>
      <c r="P391" s="22">
        <v>0</v>
      </c>
    </row>
    <row r="392" spans="1:16" x14ac:dyDescent="0.25">
      <c r="A392" s="20" t="s">
        <v>160</v>
      </c>
      <c r="B392" s="20" t="s">
        <v>160</v>
      </c>
      <c r="C392" s="20" t="s">
        <v>160</v>
      </c>
      <c r="D392" s="20" t="s">
        <v>160</v>
      </c>
      <c r="E392" s="20" t="s">
        <v>160</v>
      </c>
      <c r="F392" s="20" t="s">
        <v>160</v>
      </c>
      <c r="G392" s="20" t="s">
        <v>160</v>
      </c>
      <c r="H392" s="20" t="s">
        <v>160</v>
      </c>
      <c r="I392" s="20" t="s">
        <v>160</v>
      </c>
      <c r="J392" s="20" t="s">
        <v>160</v>
      </c>
      <c r="K392" s="20" t="s">
        <v>160</v>
      </c>
      <c r="L392" s="20" t="s">
        <v>160</v>
      </c>
      <c r="M392" s="20" t="s">
        <v>160</v>
      </c>
      <c r="N392" s="20" t="s">
        <v>160</v>
      </c>
      <c r="O392" s="20" t="s">
        <v>160</v>
      </c>
      <c r="P392" s="22">
        <v>0</v>
      </c>
    </row>
    <row r="393" spans="1:16" x14ac:dyDescent="0.25">
      <c r="A393" s="20" t="s">
        <v>160</v>
      </c>
      <c r="B393" s="20" t="s">
        <v>160</v>
      </c>
      <c r="C393" s="20" t="s">
        <v>160</v>
      </c>
      <c r="D393" s="20" t="s">
        <v>160</v>
      </c>
      <c r="E393" s="20" t="s">
        <v>160</v>
      </c>
      <c r="F393" s="20" t="s">
        <v>160</v>
      </c>
      <c r="G393" s="20" t="s">
        <v>160</v>
      </c>
      <c r="H393" s="20" t="s">
        <v>160</v>
      </c>
      <c r="I393" s="20" t="s">
        <v>160</v>
      </c>
      <c r="J393" s="20" t="s">
        <v>160</v>
      </c>
      <c r="K393" s="20" t="s">
        <v>160</v>
      </c>
      <c r="L393" s="20" t="s">
        <v>160</v>
      </c>
      <c r="M393" s="20" t="s">
        <v>160</v>
      </c>
      <c r="N393" s="20" t="s">
        <v>160</v>
      </c>
      <c r="O393" s="20" t="s">
        <v>160</v>
      </c>
      <c r="P393" s="22">
        <v>0</v>
      </c>
    </row>
    <row r="394" spans="1:16" x14ac:dyDescent="0.25">
      <c r="A394" s="20" t="s">
        <v>160</v>
      </c>
      <c r="B394" s="20" t="s">
        <v>160</v>
      </c>
      <c r="C394" s="20" t="s">
        <v>160</v>
      </c>
      <c r="D394" s="20" t="s">
        <v>160</v>
      </c>
      <c r="E394" s="20" t="s">
        <v>160</v>
      </c>
      <c r="F394" s="20" t="s">
        <v>160</v>
      </c>
      <c r="G394" s="20" t="s">
        <v>160</v>
      </c>
      <c r="H394" s="20" t="s">
        <v>160</v>
      </c>
      <c r="I394" s="20" t="s">
        <v>160</v>
      </c>
      <c r="J394" s="20" t="s">
        <v>160</v>
      </c>
      <c r="K394" s="20" t="s">
        <v>160</v>
      </c>
      <c r="L394" s="20" t="s">
        <v>160</v>
      </c>
      <c r="M394" s="20" t="s">
        <v>160</v>
      </c>
      <c r="N394" s="20" t="s">
        <v>160</v>
      </c>
      <c r="O394" s="20" t="s">
        <v>160</v>
      </c>
      <c r="P394" s="22">
        <v>0</v>
      </c>
    </row>
    <row r="395" spans="1:16" x14ac:dyDescent="0.25">
      <c r="A395" s="20" t="s">
        <v>160</v>
      </c>
      <c r="B395" s="20" t="s">
        <v>160</v>
      </c>
      <c r="C395" s="20" t="s">
        <v>160</v>
      </c>
      <c r="D395" s="20" t="s">
        <v>160</v>
      </c>
      <c r="E395" s="20" t="s">
        <v>160</v>
      </c>
      <c r="F395" s="20" t="s">
        <v>160</v>
      </c>
      <c r="G395" s="20" t="s">
        <v>160</v>
      </c>
      <c r="H395" s="20" t="s">
        <v>160</v>
      </c>
      <c r="I395" s="20" t="s">
        <v>160</v>
      </c>
      <c r="J395" s="20" t="s">
        <v>160</v>
      </c>
      <c r="K395" s="20" t="s">
        <v>160</v>
      </c>
      <c r="L395" s="20" t="s">
        <v>160</v>
      </c>
      <c r="M395" s="20" t="s">
        <v>160</v>
      </c>
      <c r="N395" s="20" t="s">
        <v>160</v>
      </c>
      <c r="O395" s="20" t="s">
        <v>160</v>
      </c>
      <c r="P395" s="22">
        <v>0</v>
      </c>
    </row>
    <row r="396" spans="1:16" x14ac:dyDescent="0.25">
      <c r="A396" s="20" t="s">
        <v>160</v>
      </c>
      <c r="B396" s="20" t="s">
        <v>160</v>
      </c>
      <c r="C396" s="20" t="s">
        <v>160</v>
      </c>
      <c r="D396" s="20" t="s">
        <v>160</v>
      </c>
      <c r="E396" s="20" t="s">
        <v>160</v>
      </c>
      <c r="F396" s="20" t="s">
        <v>160</v>
      </c>
      <c r="G396" s="20" t="s">
        <v>160</v>
      </c>
      <c r="H396" s="20" t="s">
        <v>160</v>
      </c>
      <c r="I396" s="20" t="s">
        <v>160</v>
      </c>
      <c r="J396" s="20" t="s">
        <v>160</v>
      </c>
      <c r="K396" s="20" t="s">
        <v>160</v>
      </c>
      <c r="L396" s="20" t="s">
        <v>160</v>
      </c>
      <c r="M396" s="20" t="s">
        <v>160</v>
      </c>
      <c r="N396" s="20" t="s">
        <v>160</v>
      </c>
      <c r="O396" s="20" t="s">
        <v>160</v>
      </c>
      <c r="P396" s="22">
        <v>0</v>
      </c>
    </row>
    <row r="397" spans="1:16" x14ac:dyDescent="0.25">
      <c r="A397" s="20" t="s">
        <v>160</v>
      </c>
      <c r="B397" s="20" t="s">
        <v>160</v>
      </c>
      <c r="C397" s="20" t="s">
        <v>160</v>
      </c>
      <c r="D397" s="20" t="s">
        <v>160</v>
      </c>
      <c r="E397" s="20" t="s">
        <v>160</v>
      </c>
      <c r="F397" s="20" t="s">
        <v>160</v>
      </c>
      <c r="G397" s="20" t="s">
        <v>160</v>
      </c>
      <c r="H397" s="20" t="s">
        <v>160</v>
      </c>
      <c r="I397" s="20" t="s">
        <v>160</v>
      </c>
      <c r="J397" s="20" t="s">
        <v>160</v>
      </c>
      <c r="K397" s="20" t="s">
        <v>160</v>
      </c>
      <c r="L397" s="20" t="s">
        <v>160</v>
      </c>
      <c r="M397" s="20" t="s">
        <v>160</v>
      </c>
      <c r="N397" s="20" t="s">
        <v>160</v>
      </c>
      <c r="O397" s="20" t="s">
        <v>160</v>
      </c>
      <c r="P397" s="22">
        <v>0</v>
      </c>
    </row>
    <row r="398" spans="1:16" x14ac:dyDescent="0.25">
      <c r="A398" s="20" t="s">
        <v>160</v>
      </c>
      <c r="B398" s="20" t="s">
        <v>160</v>
      </c>
      <c r="C398" s="20" t="s">
        <v>160</v>
      </c>
      <c r="D398" s="20" t="s">
        <v>160</v>
      </c>
      <c r="E398" s="20" t="s">
        <v>160</v>
      </c>
      <c r="F398" s="20" t="s">
        <v>160</v>
      </c>
      <c r="G398" s="20" t="s">
        <v>160</v>
      </c>
      <c r="H398" s="20" t="s">
        <v>160</v>
      </c>
      <c r="I398" s="20" t="s">
        <v>160</v>
      </c>
      <c r="J398" s="20" t="s">
        <v>160</v>
      </c>
      <c r="K398" s="20" t="s">
        <v>160</v>
      </c>
      <c r="L398" s="20" t="s">
        <v>160</v>
      </c>
      <c r="M398" s="20" t="s">
        <v>160</v>
      </c>
      <c r="N398" s="20" t="s">
        <v>160</v>
      </c>
      <c r="O398" s="20" t="s">
        <v>160</v>
      </c>
      <c r="P398" s="22">
        <v>0</v>
      </c>
    </row>
    <row r="399" spans="1:16" x14ac:dyDescent="0.25">
      <c r="A399" s="20" t="s">
        <v>160</v>
      </c>
      <c r="B399" s="20" t="s">
        <v>160</v>
      </c>
      <c r="C399" s="20" t="s">
        <v>160</v>
      </c>
      <c r="D399" s="20" t="s">
        <v>160</v>
      </c>
      <c r="E399" s="20" t="s">
        <v>160</v>
      </c>
      <c r="F399" s="20" t="s">
        <v>160</v>
      </c>
      <c r="G399" s="20" t="s">
        <v>160</v>
      </c>
      <c r="H399" s="20" t="s">
        <v>160</v>
      </c>
      <c r="I399" s="20" t="s">
        <v>160</v>
      </c>
      <c r="J399" s="20" t="s">
        <v>160</v>
      </c>
      <c r="K399" s="20" t="s">
        <v>160</v>
      </c>
      <c r="L399" s="20" t="s">
        <v>160</v>
      </c>
      <c r="M399" s="20" t="s">
        <v>160</v>
      </c>
      <c r="N399" s="20" t="s">
        <v>160</v>
      </c>
      <c r="O399" s="20" t="s">
        <v>160</v>
      </c>
      <c r="P399" s="22">
        <v>0</v>
      </c>
    </row>
    <row r="400" spans="1:16" x14ac:dyDescent="0.25">
      <c r="A400" s="20" t="s">
        <v>160</v>
      </c>
      <c r="B400" s="20" t="s">
        <v>160</v>
      </c>
      <c r="C400" s="20" t="s">
        <v>160</v>
      </c>
      <c r="D400" s="20" t="s">
        <v>160</v>
      </c>
      <c r="E400" s="20" t="s">
        <v>160</v>
      </c>
      <c r="F400" s="20" t="s">
        <v>160</v>
      </c>
      <c r="G400" s="20" t="s">
        <v>160</v>
      </c>
      <c r="H400" s="20" t="s">
        <v>160</v>
      </c>
      <c r="I400" s="20" t="s">
        <v>160</v>
      </c>
      <c r="J400" s="20" t="s">
        <v>160</v>
      </c>
      <c r="K400" s="20" t="s">
        <v>160</v>
      </c>
      <c r="L400" s="20" t="s">
        <v>160</v>
      </c>
      <c r="M400" s="20" t="s">
        <v>160</v>
      </c>
      <c r="N400" s="20" t="s">
        <v>160</v>
      </c>
      <c r="O400" s="20" t="s">
        <v>160</v>
      </c>
      <c r="P400" s="22">
        <v>0</v>
      </c>
    </row>
    <row r="401" spans="1:16" x14ac:dyDescent="0.25">
      <c r="A401" s="20" t="s">
        <v>160</v>
      </c>
      <c r="B401" s="20" t="s">
        <v>160</v>
      </c>
      <c r="C401" s="20" t="s">
        <v>160</v>
      </c>
      <c r="D401" s="20" t="s">
        <v>160</v>
      </c>
      <c r="E401" s="20" t="s">
        <v>160</v>
      </c>
      <c r="F401" s="20" t="s">
        <v>160</v>
      </c>
      <c r="G401" s="20" t="s">
        <v>160</v>
      </c>
      <c r="H401" s="20" t="s">
        <v>160</v>
      </c>
      <c r="I401" s="20" t="s">
        <v>160</v>
      </c>
      <c r="J401" s="20" t="s">
        <v>160</v>
      </c>
      <c r="K401" s="20" t="s">
        <v>160</v>
      </c>
      <c r="L401" s="20" t="s">
        <v>160</v>
      </c>
      <c r="M401" s="20" t="s">
        <v>160</v>
      </c>
      <c r="N401" s="20" t="s">
        <v>160</v>
      </c>
      <c r="O401" s="20" t="s">
        <v>160</v>
      </c>
      <c r="P401" s="22">
        <v>0</v>
      </c>
    </row>
    <row r="402" spans="1:16" x14ac:dyDescent="0.25">
      <c r="A402" s="20" t="s">
        <v>160</v>
      </c>
      <c r="B402" s="20" t="s">
        <v>160</v>
      </c>
      <c r="C402" s="20" t="s">
        <v>160</v>
      </c>
      <c r="D402" s="20" t="s">
        <v>160</v>
      </c>
      <c r="E402" s="20" t="s">
        <v>160</v>
      </c>
      <c r="F402" s="20" t="s">
        <v>160</v>
      </c>
      <c r="G402" s="20" t="s">
        <v>160</v>
      </c>
      <c r="H402" s="20" t="s">
        <v>160</v>
      </c>
      <c r="I402" s="20" t="s">
        <v>160</v>
      </c>
      <c r="J402" s="20" t="s">
        <v>160</v>
      </c>
      <c r="K402" s="20" t="s">
        <v>160</v>
      </c>
      <c r="L402" s="20" t="s">
        <v>160</v>
      </c>
      <c r="M402" s="20" t="s">
        <v>160</v>
      </c>
      <c r="N402" s="20" t="s">
        <v>160</v>
      </c>
      <c r="O402" s="20" t="s">
        <v>160</v>
      </c>
      <c r="P402" s="22">
        <v>0</v>
      </c>
    </row>
    <row r="403" spans="1:16" x14ac:dyDescent="0.25">
      <c r="A403" s="20" t="s">
        <v>160</v>
      </c>
      <c r="B403" s="20" t="s">
        <v>160</v>
      </c>
      <c r="C403" s="20" t="s">
        <v>160</v>
      </c>
      <c r="D403" s="20" t="s">
        <v>160</v>
      </c>
      <c r="E403" s="20" t="s">
        <v>160</v>
      </c>
      <c r="F403" s="20" t="s">
        <v>160</v>
      </c>
      <c r="G403" s="20" t="s">
        <v>160</v>
      </c>
      <c r="H403" s="20" t="s">
        <v>160</v>
      </c>
      <c r="I403" s="20" t="s">
        <v>160</v>
      </c>
      <c r="J403" s="20" t="s">
        <v>160</v>
      </c>
      <c r="K403" s="20" t="s">
        <v>160</v>
      </c>
      <c r="L403" s="20" t="s">
        <v>160</v>
      </c>
      <c r="M403" s="20" t="s">
        <v>160</v>
      </c>
      <c r="N403" s="20" t="s">
        <v>160</v>
      </c>
      <c r="O403" s="20" t="s">
        <v>160</v>
      </c>
      <c r="P403" s="22">
        <v>0</v>
      </c>
    </row>
    <row r="404" spans="1:16" x14ac:dyDescent="0.25">
      <c r="A404" s="20" t="s">
        <v>160</v>
      </c>
      <c r="B404" s="20" t="s">
        <v>160</v>
      </c>
      <c r="C404" s="20" t="s">
        <v>160</v>
      </c>
      <c r="D404" s="20" t="s">
        <v>160</v>
      </c>
      <c r="E404" s="20" t="s">
        <v>160</v>
      </c>
      <c r="F404" s="20" t="s">
        <v>160</v>
      </c>
      <c r="G404" s="20" t="s">
        <v>160</v>
      </c>
      <c r="H404" s="20" t="s">
        <v>160</v>
      </c>
      <c r="I404" s="20" t="s">
        <v>160</v>
      </c>
      <c r="J404" s="20" t="s">
        <v>160</v>
      </c>
      <c r="K404" s="20" t="s">
        <v>160</v>
      </c>
      <c r="L404" s="20" t="s">
        <v>160</v>
      </c>
      <c r="M404" s="20" t="s">
        <v>160</v>
      </c>
      <c r="N404" s="20" t="s">
        <v>160</v>
      </c>
      <c r="O404" s="20" t="s">
        <v>160</v>
      </c>
      <c r="P404" s="22">
        <v>0</v>
      </c>
    </row>
    <row r="405" spans="1:16" x14ac:dyDescent="0.25">
      <c r="A405" s="20" t="s">
        <v>160</v>
      </c>
      <c r="B405" s="20" t="s">
        <v>160</v>
      </c>
      <c r="C405" s="20" t="s">
        <v>160</v>
      </c>
      <c r="D405" s="20" t="s">
        <v>160</v>
      </c>
      <c r="E405" s="20" t="s">
        <v>160</v>
      </c>
      <c r="F405" s="20" t="s">
        <v>160</v>
      </c>
      <c r="G405" s="20" t="s">
        <v>160</v>
      </c>
      <c r="H405" s="20" t="s">
        <v>160</v>
      </c>
      <c r="I405" s="20" t="s">
        <v>160</v>
      </c>
      <c r="J405" s="20" t="s">
        <v>160</v>
      </c>
      <c r="K405" s="20" t="s">
        <v>160</v>
      </c>
      <c r="L405" s="20" t="s">
        <v>160</v>
      </c>
      <c r="M405" s="20" t="s">
        <v>160</v>
      </c>
      <c r="N405" s="20" t="s">
        <v>160</v>
      </c>
      <c r="O405" s="20" t="s">
        <v>160</v>
      </c>
      <c r="P405" s="22">
        <v>0</v>
      </c>
    </row>
    <row r="406" spans="1:16" x14ac:dyDescent="0.25">
      <c r="A406" s="20" t="s">
        <v>160</v>
      </c>
      <c r="B406" s="20" t="s">
        <v>160</v>
      </c>
      <c r="C406" s="20" t="s">
        <v>160</v>
      </c>
      <c r="D406" s="20" t="s">
        <v>160</v>
      </c>
      <c r="E406" s="20" t="s">
        <v>160</v>
      </c>
      <c r="F406" s="20" t="s">
        <v>160</v>
      </c>
      <c r="G406" s="20" t="s">
        <v>160</v>
      </c>
      <c r="H406" s="20" t="s">
        <v>160</v>
      </c>
      <c r="I406" s="20" t="s">
        <v>160</v>
      </c>
      <c r="J406" s="20" t="s">
        <v>160</v>
      </c>
      <c r="K406" s="20" t="s">
        <v>160</v>
      </c>
      <c r="L406" s="20" t="s">
        <v>160</v>
      </c>
      <c r="M406" s="20" t="s">
        <v>160</v>
      </c>
      <c r="N406" s="20" t="s">
        <v>160</v>
      </c>
      <c r="O406" s="20" t="s">
        <v>160</v>
      </c>
      <c r="P406" s="22">
        <v>0</v>
      </c>
    </row>
    <row r="407" spans="1:16" x14ac:dyDescent="0.25">
      <c r="A407" s="20" t="s">
        <v>160</v>
      </c>
      <c r="B407" s="20" t="s">
        <v>160</v>
      </c>
      <c r="C407" s="20" t="s">
        <v>160</v>
      </c>
      <c r="D407" s="20" t="s">
        <v>160</v>
      </c>
      <c r="E407" s="20" t="s">
        <v>160</v>
      </c>
      <c r="F407" s="20" t="s">
        <v>160</v>
      </c>
      <c r="G407" s="20" t="s">
        <v>160</v>
      </c>
      <c r="H407" s="20" t="s">
        <v>160</v>
      </c>
      <c r="I407" s="20" t="s">
        <v>160</v>
      </c>
      <c r="J407" s="20" t="s">
        <v>160</v>
      </c>
      <c r="K407" s="20" t="s">
        <v>160</v>
      </c>
      <c r="L407" s="20" t="s">
        <v>160</v>
      </c>
      <c r="M407" s="20" t="s">
        <v>160</v>
      </c>
      <c r="N407" s="20" t="s">
        <v>160</v>
      </c>
      <c r="O407" s="20" t="s">
        <v>160</v>
      </c>
      <c r="P407" s="22">
        <v>0</v>
      </c>
    </row>
    <row r="408" spans="1:16" x14ac:dyDescent="0.25">
      <c r="A408" s="20" t="s">
        <v>160</v>
      </c>
      <c r="B408" s="20" t="s">
        <v>160</v>
      </c>
      <c r="C408" s="20" t="s">
        <v>160</v>
      </c>
      <c r="D408" s="20" t="s">
        <v>160</v>
      </c>
      <c r="E408" s="20" t="s">
        <v>160</v>
      </c>
      <c r="F408" s="20" t="s">
        <v>160</v>
      </c>
      <c r="G408" s="20" t="s">
        <v>160</v>
      </c>
      <c r="H408" s="20" t="s">
        <v>160</v>
      </c>
      <c r="I408" s="20" t="s">
        <v>160</v>
      </c>
      <c r="J408" s="20" t="s">
        <v>160</v>
      </c>
      <c r="K408" s="20" t="s">
        <v>160</v>
      </c>
      <c r="L408" s="20" t="s">
        <v>160</v>
      </c>
      <c r="M408" s="20" t="s">
        <v>160</v>
      </c>
      <c r="N408" s="20" t="s">
        <v>160</v>
      </c>
      <c r="O408" s="20" t="s">
        <v>160</v>
      </c>
      <c r="P408" s="22">
        <v>0</v>
      </c>
    </row>
    <row r="409" spans="1:16" x14ac:dyDescent="0.25">
      <c r="A409" s="20" t="s">
        <v>160</v>
      </c>
      <c r="B409" s="20" t="s">
        <v>160</v>
      </c>
      <c r="C409" s="20" t="s">
        <v>160</v>
      </c>
      <c r="D409" s="20" t="s">
        <v>160</v>
      </c>
      <c r="E409" s="20" t="s">
        <v>160</v>
      </c>
      <c r="F409" s="20" t="s">
        <v>160</v>
      </c>
      <c r="G409" s="20" t="s">
        <v>160</v>
      </c>
      <c r="H409" s="20" t="s">
        <v>160</v>
      </c>
      <c r="I409" s="20" t="s">
        <v>160</v>
      </c>
      <c r="J409" s="20" t="s">
        <v>160</v>
      </c>
      <c r="K409" s="20" t="s">
        <v>160</v>
      </c>
      <c r="L409" s="20" t="s">
        <v>160</v>
      </c>
      <c r="M409" s="20" t="s">
        <v>160</v>
      </c>
      <c r="N409" s="20" t="s">
        <v>160</v>
      </c>
      <c r="O409" s="20" t="s">
        <v>160</v>
      </c>
      <c r="P409" s="22">
        <v>0</v>
      </c>
    </row>
    <row r="410" spans="1:16" x14ac:dyDescent="0.25">
      <c r="A410" s="20" t="s">
        <v>160</v>
      </c>
      <c r="B410" s="20" t="s">
        <v>160</v>
      </c>
      <c r="C410" s="20" t="s">
        <v>160</v>
      </c>
      <c r="D410" s="20" t="s">
        <v>160</v>
      </c>
      <c r="E410" s="20" t="s">
        <v>160</v>
      </c>
      <c r="F410" s="20" t="s">
        <v>160</v>
      </c>
      <c r="G410" s="20" t="s">
        <v>160</v>
      </c>
      <c r="H410" s="20" t="s">
        <v>160</v>
      </c>
      <c r="I410" s="20" t="s">
        <v>160</v>
      </c>
      <c r="J410" s="20" t="s">
        <v>160</v>
      </c>
      <c r="K410" s="20" t="s">
        <v>160</v>
      </c>
      <c r="L410" s="20" t="s">
        <v>160</v>
      </c>
      <c r="M410" s="20" t="s">
        <v>160</v>
      </c>
      <c r="N410" s="20" t="s">
        <v>160</v>
      </c>
      <c r="O410" s="20" t="s">
        <v>160</v>
      </c>
      <c r="P410" s="22">
        <v>0</v>
      </c>
    </row>
    <row r="411" spans="1:16" x14ac:dyDescent="0.25">
      <c r="A411" s="20" t="s">
        <v>160</v>
      </c>
      <c r="B411" s="20" t="s">
        <v>160</v>
      </c>
      <c r="C411" s="20" t="s">
        <v>160</v>
      </c>
      <c r="D411" s="20" t="s">
        <v>160</v>
      </c>
      <c r="E411" s="20" t="s">
        <v>160</v>
      </c>
      <c r="F411" s="20" t="s">
        <v>160</v>
      </c>
      <c r="G411" s="20" t="s">
        <v>160</v>
      </c>
      <c r="H411" s="20" t="s">
        <v>160</v>
      </c>
      <c r="I411" s="20" t="s">
        <v>160</v>
      </c>
      <c r="J411" s="20" t="s">
        <v>160</v>
      </c>
      <c r="K411" s="20" t="s">
        <v>160</v>
      </c>
      <c r="L411" s="20" t="s">
        <v>160</v>
      </c>
      <c r="M411" s="20" t="s">
        <v>160</v>
      </c>
      <c r="N411" s="20" t="s">
        <v>160</v>
      </c>
      <c r="O411" s="20" t="s">
        <v>160</v>
      </c>
      <c r="P411" s="22">
        <v>0</v>
      </c>
    </row>
    <row r="412" spans="1:16" x14ac:dyDescent="0.25">
      <c r="A412" s="20" t="s">
        <v>160</v>
      </c>
      <c r="B412" s="20" t="s">
        <v>160</v>
      </c>
      <c r="C412" s="20" t="s">
        <v>160</v>
      </c>
      <c r="D412" s="20" t="s">
        <v>160</v>
      </c>
      <c r="E412" s="20" t="s">
        <v>160</v>
      </c>
      <c r="F412" s="20" t="s">
        <v>160</v>
      </c>
      <c r="G412" s="20" t="s">
        <v>160</v>
      </c>
      <c r="H412" s="20" t="s">
        <v>160</v>
      </c>
      <c r="I412" s="20" t="s">
        <v>160</v>
      </c>
      <c r="J412" s="20" t="s">
        <v>160</v>
      </c>
      <c r="K412" s="20" t="s">
        <v>160</v>
      </c>
      <c r="L412" s="20" t="s">
        <v>160</v>
      </c>
      <c r="M412" s="20" t="s">
        <v>160</v>
      </c>
      <c r="N412" s="20" t="s">
        <v>160</v>
      </c>
      <c r="O412" s="20" t="s">
        <v>160</v>
      </c>
      <c r="P412" s="22">
        <v>0</v>
      </c>
    </row>
    <row r="413" spans="1:16" x14ac:dyDescent="0.25">
      <c r="A413" s="20" t="s">
        <v>160</v>
      </c>
      <c r="B413" s="20" t="s">
        <v>160</v>
      </c>
      <c r="C413" s="20" t="s">
        <v>160</v>
      </c>
      <c r="D413" s="20" t="s">
        <v>160</v>
      </c>
      <c r="E413" s="20" t="s">
        <v>160</v>
      </c>
      <c r="F413" s="20" t="s">
        <v>160</v>
      </c>
      <c r="G413" s="20" t="s">
        <v>160</v>
      </c>
      <c r="H413" s="20" t="s">
        <v>160</v>
      </c>
      <c r="I413" s="20" t="s">
        <v>160</v>
      </c>
      <c r="J413" s="20" t="s">
        <v>160</v>
      </c>
      <c r="K413" s="20" t="s">
        <v>160</v>
      </c>
      <c r="L413" s="20" t="s">
        <v>160</v>
      </c>
      <c r="M413" s="20" t="s">
        <v>160</v>
      </c>
      <c r="N413" s="20" t="s">
        <v>160</v>
      </c>
      <c r="O413" s="20" t="s">
        <v>160</v>
      </c>
      <c r="P413" s="22">
        <v>0</v>
      </c>
    </row>
    <row r="414" spans="1:16" x14ac:dyDescent="0.25">
      <c r="A414" s="20" t="s">
        <v>160</v>
      </c>
      <c r="B414" s="20" t="s">
        <v>160</v>
      </c>
      <c r="C414" s="20" t="s">
        <v>160</v>
      </c>
      <c r="D414" s="20" t="s">
        <v>160</v>
      </c>
      <c r="E414" s="20" t="s">
        <v>160</v>
      </c>
      <c r="F414" s="20" t="s">
        <v>160</v>
      </c>
      <c r="G414" s="20" t="s">
        <v>160</v>
      </c>
      <c r="H414" s="20" t="s">
        <v>160</v>
      </c>
      <c r="I414" s="20" t="s">
        <v>160</v>
      </c>
      <c r="J414" s="20" t="s">
        <v>160</v>
      </c>
      <c r="K414" s="20" t="s">
        <v>160</v>
      </c>
      <c r="L414" s="20" t="s">
        <v>160</v>
      </c>
      <c r="M414" s="20" t="s">
        <v>160</v>
      </c>
      <c r="N414" s="20" t="s">
        <v>160</v>
      </c>
      <c r="O414" s="20" t="s">
        <v>160</v>
      </c>
      <c r="P414" s="22">
        <v>0</v>
      </c>
    </row>
    <row r="415" spans="1:16" x14ac:dyDescent="0.25">
      <c r="A415" s="20" t="s">
        <v>160</v>
      </c>
      <c r="B415" s="20" t="s">
        <v>160</v>
      </c>
      <c r="C415" s="20" t="s">
        <v>160</v>
      </c>
      <c r="D415" s="20" t="s">
        <v>160</v>
      </c>
      <c r="E415" s="20" t="s">
        <v>160</v>
      </c>
      <c r="F415" s="20" t="s">
        <v>160</v>
      </c>
      <c r="G415" s="20" t="s">
        <v>160</v>
      </c>
      <c r="H415" s="20" t="s">
        <v>160</v>
      </c>
      <c r="I415" s="20" t="s">
        <v>160</v>
      </c>
      <c r="J415" s="20" t="s">
        <v>160</v>
      </c>
      <c r="K415" s="20" t="s">
        <v>160</v>
      </c>
      <c r="L415" s="20" t="s">
        <v>160</v>
      </c>
      <c r="M415" s="20" t="s">
        <v>160</v>
      </c>
      <c r="N415" s="20" t="s">
        <v>160</v>
      </c>
      <c r="O415" s="20" t="s">
        <v>160</v>
      </c>
      <c r="P415" s="22">
        <v>0</v>
      </c>
    </row>
    <row r="416" spans="1:16" x14ac:dyDescent="0.25">
      <c r="A416" s="20" t="s">
        <v>160</v>
      </c>
      <c r="B416" s="20" t="s">
        <v>160</v>
      </c>
      <c r="C416" s="20" t="s">
        <v>160</v>
      </c>
      <c r="D416" s="20" t="s">
        <v>160</v>
      </c>
      <c r="E416" s="20" t="s">
        <v>160</v>
      </c>
      <c r="F416" s="20" t="s">
        <v>160</v>
      </c>
      <c r="G416" s="20" t="s">
        <v>160</v>
      </c>
      <c r="H416" s="20" t="s">
        <v>160</v>
      </c>
      <c r="I416" s="20" t="s">
        <v>160</v>
      </c>
      <c r="J416" s="20" t="s">
        <v>160</v>
      </c>
      <c r="K416" s="20" t="s">
        <v>160</v>
      </c>
      <c r="L416" s="20" t="s">
        <v>160</v>
      </c>
      <c r="M416" s="20" t="s">
        <v>160</v>
      </c>
      <c r="N416" s="20" t="s">
        <v>160</v>
      </c>
      <c r="O416" s="20" t="s">
        <v>160</v>
      </c>
      <c r="P416" s="22">
        <v>0</v>
      </c>
    </row>
    <row r="417" spans="1:16" x14ac:dyDescent="0.25">
      <c r="A417" s="20" t="s">
        <v>160</v>
      </c>
      <c r="B417" s="20" t="s">
        <v>160</v>
      </c>
      <c r="C417" s="20" t="s">
        <v>160</v>
      </c>
      <c r="D417" s="20" t="s">
        <v>160</v>
      </c>
      <c r="E417" s="20" t="s">
        <v>160</v>
      </c>
      <c r="F417" s="20" t="s">
        <v>160</v>
      </c>
      <c r="G417" s="20" t="s">
        <v>160</v>
      </c>
      <c r="H417" s="20" t="s">
        <v>160</v>
      </c>
      <c r="I417" s="20" t="s">
        <v>160</v>
      </c>
      <c r="J417" s="20" t="s">
        <v>160</v>
      </c>
      <c r="K417" s="20" t="s">
        <v>160</v>
      </c>
      <c r="L417" s="20" t="s">
        <v>160</v>
      </c>
      <c r="M417" s="20" t="s">
        <v>160</v>
      </c>
      <c r="N417" s="20" t="s">
        <v>160</v>
      </c>
      <c r="O417" s="20" t="s">
        <v>160</v>
      </c>
      <c r="P417" s="22">
        <v>0</v>
      </c>
    </row>
    <row r="418" spans="1:16" x14ac:dyDescent="0.25">
      <c r="A418" s="20" t="s">
        <v>160</v>
      </c>
      <c r="B418" s="20" t="s">
        <v>160</v>
      </c>
      <c r="C418" s="20" t="s">
        <v>160</v>
      </c>
      <c r="D418" s="20" t="s">
        <v>160</v>
      </c>
      <c r="E418" s="20" t="s">
        <v>160</v>
      </c>
      <c r="F418" s="20" t="s">
        <v>160</v>
      </c>
      <c r="G418" s="20" t="s">
        <v>160</v>
      </c>
      <c r="H418" s="20" t="s">
        <v>160</v>
      </c>
      <c r="I418" s="20" t="s">
        <v>160</v>
      </c>
      <c r="J418" s="20" t="s">
        <v>160</v>
      </c>
      <c r="K418" s="20" t="s">
        <v>160</v>
      </c>
      <c r="L418" s="20" t="s">
        <v>160</v>
      </c>
      <c r="M418" s="20" t="s">
        <v>160</v>
      </c>
      <c r="N418" s="20" t="s">
        <v>160</v>
      </c>
      <c r="O418" s="20" t="s">
        <v>160</v>
      </c>
      <c r="P418" s="22">
        <v>0</v>
      </c>
    </row>
    <row r="419" spans="1:16" x14ac:dyDescent="0.25">
      <c r="A419" s="20" t="s">
        <v>160</v>
      </c>
      <c r="B419" s="20" t="s">
        <v>160</v>
      </c>
      <c r="C419" s="20" t="s">
        <v>160</v>
      </c>
      <c r="D419" s="20" t="s">
        <v>160</v>
      </c>
      <c r="E419" s="20" t="s">
        <v>160</v>
      </c>
      <c r="F419" s="20" t="s">
        <v>160</v>
      </c>
      <c r="G419" s="20" t="s">
        <v>160</v>
      </c>
      <c r="H419" s="20" t="s">
        <v>160</v>
      </c>
      <c r="I419" s="20" t="s">
        <v>160</v>
      </c>
      <c r="J419" s="20" t="s">
        <v>160</v>
      </c>
      <c r="K419" s="20" t="s">
        <v>160</v>
      </c>
      <c r="L419" s="20" t="s">
        <v>160</v>
      </c>
      <c r="M419" s="20" t="s">
        <v>160</v>
      </c>
      <c r="N419" s="20" t="s">
        <v>160</v>
      </c>
      <c r="O419" s="20" t="s">
        <v>160</v>
      </c>
      <c r="P419" s="22">
        <v>0</v>
      </c>
    </row>
    <row r="420" spans="1:16" x14ac:dyDescent="0.25">
      <c r="A420" s="20" t="s">
        <v>160</v>
      </c>
      <c r="B420" s="20" t="s">
        <v>160</v>
      </c>
      <c r="C420" s="20" t="s">
        <v>160</v>
      </c>
      <c r="D420" s="20" t="s">
        <v>160</v>
      </c>
      <c r="E420" s="20" t="s">
        <v>160</v>
      </c>
      <c r="F420" s="20" t="s">
        <v>160</v>
      </c>
      <c r="G420" s="20" t="s">
        <v>160</v>
      </c>
      <c r="H420" s="20" t="s">
        <v>160</v>
      </c>
      <c r="I420" s="20" t="s">
        <v>160</v>
      </c>
      <c r="J420" s="20" t="s">
        <v>160</v>
      </c>
      <c r="K420" s="20" t="s">
        <v>160</v>
      </c>
      <c r="L420" s="20" t="s">
        <v>160</v>
      </c>
      <c r="M420" s="20" t="s">
        <v>160</v>
      </c>
      <c r="N420" s="20" t="s">
        <v>160</v>
      </c>
      <c r="O420" s="20" t="s">
        <v>160</v>
      </c>
      <c r="P420" s="22">
        <v>0</v>
      </c>
    </row>
    <row r="421" spans="1:16" x14ac:dyDescent="0.25">
      <c r="A421" s="20" t="s">
        <v>160</v>
      </c>
      <c r="B421" s="20" t="s">
        <v>160</v>
      </c>
      <c r="C421" s="20" t="s">
        <v>160</v>
      </c>
      <c r="D421" s="20" t="s">
        <v>160</v>
      </c>
      <c r="E421" s="20" t="s">
        <v>160</v>
      </c>
      <c r="F421" s="20" t="s">
        <v>160</v>
      </c>
      <c r="G421" s="20" t="s">
        <v>160</v>
      </c>
      <c r="H421" s="20" t="s">
        <v>160</v>
      </c>
      <c r="I421" s="20" t="s">
        <v>160</v>
      </c>
      <c r="J421" s="20" t="s">
        <v>160</v>
      </c>
      <c r="K421" s="20" t="s">
        <v>160</v>
      </c>
      <c r="L421" s="20" t="s">
        <v>160</v>
      </c>
      <c r="M421" s="20" t="s">
        <v>160</v>
      </c>
      <c r="N421" s="20" t="s">
        <v>160</v>
      </c>
      <c r="O421" s="20" t="s">
        <v>160</v>
      </c>
      <c r="P421" s="22">
        <v>0</v>
      </c>
    </row>
    <row r="422" spans="1:16" x14ac:dyDescent="0.25">
      <c r="A422" s="20" t="s">
        <v>160</v>
      </c>
      <c r="B422" s="20" t="s">
        <v>160</v>
      </c>
      <c r="C422" s="20" t="s">
        <v>160</v>
      </c>
      <c r="D422" s="20" t="s">
        <v>160</v>
      </c>
      <c r="E422" s="20" t="s">
        <v>160</v>
      </c>
      <c r="F422" s="20" t="s">
        <v>160</v>
      </c>
      <c r="G422" s="20" t="s">
        <v>160</v>
      </c>
      <c r="H422" s="20" t="s">
        <v>160</v>
      </c>
      <c r="I422" s="20" t="s">
        <v>160</v>
      </c>
      <c r="J422" s="20" t="s">
        <v>160</v>
      </c>
      <c r="K422" s="20" t="s">
        <v>160</v>
      </c>
      <c r="L422" s="20" t="s">
        <v>160</v>
      </c>
      <c r="M422" s="20" t="s">
        <v>160</v>
      </c>
      <c r="N422" s="20" t="s">
        <v>160</v>
      </c>
      <c r="O422" s="20" t="s">
        <v>160</v>
      </c>
      <c r="P422" s="22">
        <v>0</v>
      </c>
    </row>
    <row r="423" spans="1:16" x14ac:dyDescent="0.25">
      <c r="A423" s="20" t="s">
        <v>160</v>
      </c>
      <c r="B423" s="20" t="s">
        <v>160</v>
      </c>
      <c r="C423" s="20" t="s">
        <v>160</v>
      </c>
      <c r="D423" s="20" t="s">
        <v>160</v>
      </c>
      <c r="E423" s="20" t="s">
        <v>160</v>
      </c>
      <c r="F423" s="20" t="s">
        <v>160</v>
      </c>
      <c r="G423" s="20" t="s">
        <v>160</v>
      </c>
      <c r="H423" s="20" t="s">
        <v>160</v>
      </c>
      <c r="I423" s="20" t="s">
        <v>160</v>
      </c>
      <c r="J423" s="20" t="s">
        <v>160</v>
      </c>
      <c r="K423" s="20" t="s">
        <v>160</v>
      </c>
      <c r="L423" s="20" t="s">
        <v>160</v>
      </c>
      <c r="M423" s="20" t="s">
        <v>160</v>
      </c>
      <c r="N423" s="20" t="s">
        <v>160</v>
      </c>
      <c r="O423" s="20" t="s">
        <v>160</v>
      </c>
      <c r="P423" s="22">
        <v>0</v>
      </c>
    </row>
    <row r="424" spans="1:16" x14ac:dyDescent="0.25">
      <c r="A424" s="20" t="s">
        <v>160</v>
      </c>
      <c r="B424" s="20" t="s">
        <v>160</v>
      </c>
      <c r="C424" s="20" t="s">
        <v>160</v>
      </c>
      <c r="D424" s="20" t="s">
        <v>160</v>
      </c>
      <c r="E424" s="20" t="s">
        <v>160</v>
      </c>
      <c r="F424" s="20" t="s">
        <v>160</v>
      </c>
      <c r="G424" s="20" t="s">
        <v>160</v>
      </c>
      <c r="H424" s="20" t="s">
        <v>160</v>
      </c>
      <c r="I424" s="20" t="s">
        <v>160</v>
      </c>
      <c r="J424" s="20" t="s">
        <v>160</v>
      </c>
      <c r="K424" s="20" t="s">
        <v>160</v>
      </c>
      <c r="L424" s="20" t="s">
        <v>160</v>
      </c>
      <c r="M424" s="20" t="s">
        <v>160</v>
      </c>
      <c r="N424" s="20" t="s">
        <v>160</v>
      </c>
      <c r="O424" s="20" t="s">
        <v>160</v>
      </c>
      <c r="P424" s="22">
        <v>0</v>
      </c>
    </row>
    <row r="425" spans="1:16" x14ac:dyDescent="0.25">
      <c r="A425" s="20" t="s">
        <v>160</v>
      </c>
      <c r="B425" s="20" t="s">
        <v>160</v>
      </c>
      <c r="C425" s="20" t="s">
        <v>160</v>
      </c>
      <c r="D425" s="20" t="s">
        <v>160</v>
      </c>
      <c r="E425" s="20" t="s">
        <v>160</v>
      </c>
      <c r="F425" s="20" t="s">
        <v>160</v>
      </c>
      <c r="G425" s="20" t="s">
        <v>160</v>
      </c>
      <c r="H425" s="20" t="s">
        <v>160</v>
      </c>
      <c r="I425" s="20" t="s">
        <v>160</v>
      </c>
      <c r="J425" s="20" t="s">
        <v>160</v>
      </c>
      <c r="K425" s="20" t="s">
        <v>160</v>
      </c>
      <c r="L425" s="20" t="s">
        <v>160</v>
      </c>
      <c r="M425" s="20" t="s">
        <v>160</v>
      </c>
      <c r="N425" s="20" t="s">
        <v>160</v>
      </c>
      <c r="O425" s="20" t="s">
        <v>160</v>
      </c>
      <c r="P425" s="22">
        <v>0</v>
      </c>
    </row>
    <row r="426" spans="1:16" x14ac:dyDescent="0.25">
      <c r="A426" s="20" t="s">
        <v>160</v>
      </c>
      <c r="B426" s="20" t="s">
        <v>160</v>
      </c>
      <c r="C426" s="20" t="s">
        <v>160</v>
      </c>
      <c r="D426" s="20" t="s">
        <v>160</v>
      </c>
      <c r="E426" s="20" t="s">
        <v>160</v>
      </c>
      <c r="F426" s="20" t="s">
        <v>160</v>
      </c>
      <c r="G426" s="20" t="s">
        <v>160</v>
      </c>
      <c r="H426" s="20" t="s">
        <v>160</v>
      </c>
      <c r="I426" s="20" t="s">
        <v>160</v>
      </c>
      <c r="J426" s="20" t="s">
        <v>160</v>
      </c>
      <c r="K426" s="20" t="s">
        <v>160</v>
      </c>
      <c r="L426" s="20" t="s">
        <v>160</v>
      </c>
      <c r="M426" s="20" t="s">
        <v>160</v>
      </c>
      <c r="N426" s="20" t="s">
        <v>160</v>
      </c>
      <c r="O426" s="20" t="s">
        <v>160</v>
      </c>
      <c r="P426" s="22">
        <v>0</v>
      </c>
    </row>
    <row r="427" spans="1:16" x14ac:dyDescent="0.25">
      <c r="A427" s="20" t="s">
        <v>160</v>
      </c>
      <c r="B427" s="20" t="s">
        <v>160</v>
      </c>
      <c r="C427" s="20" t="s">
        <v>160</v>
      </c>
      <c r="D427" s="20" t="s">
        <v>160</v>
      </c>
      <c r="E427" s="20" t="s">
        <v>160</v>
      </c>
      <c r="F427" s="20" t="s">
        <v>160</v>
      </c>
      <c r="G427" s="20" t="s">
        <v>160</v>
      </c>
      <c r="H427" s="20" t="s">
        <v>160</v>
      </c>
      <c r="I427" s="20" t="s">
        <v>160</v>
      </c>
      <c r="J427" s="20" t="s">
        <v>160</v>
      </c>
      <c r="K427" s="20" t="s">
        <v>160</v>
      </c>
      <c r="L427" s="20" t="s">
        <v>160</v>
      </c>
      <c r="M427" s="20" t="s">
        <v>160</v>
      </c>
      <c r="N427" s="20" t="s">
        <v>160</v>
      </c>
      <c r="O427" s="20" t="s">
        <v>160</v>
      </c>
      <c r="P427" s="22">
        <v>0</v>
      </c>
    </row>
    <row r="428" spans="1:16" x14ac:dyDescent="0.25">
      <c r="A428" s="20" t="s">
        <v>160</v>
      </c>
      <c r="B428" s="20" t="s">
        <v>160</v>
      </c>
      <c r="C428" s="20" t="s">
        <v>160</v>
      </c>
      <c r="D428" s="20" t="s">
        <v>160</v>
      </c>
      <c r="E428" s="20" t="s">
        <v>160</v>
      </c>
      <c r="F428" s="20" t="s">
        <v>160</v>
      </c>
      <c r="G428" s="20" t="s">
        <v>160</v>
      </c>
      <c r="H428" s="20" t="s">
        <v>160</v>
      </c>
      <c r="I428" s="20" t="s">
        <v>160</v>
      </c>
      <c r="J428" s="20" t="s">
        <v>160</v>
      </c>
      <c r="K428" s="20" t="s">
        <v>160</v>
      </c>
      <c r="L428" s="20" t="s">
        <v>160</v>
      </c>
      <c r="M428" s="20" t="s">
        <v>160</v>
      </c>
      <c r="N428" s="20" t="s">
        <v>160</v>
      </c>
      <c r="O428" s="20" t="s">
        <v>160</v>
      </c>
      <c r="P428" s="22">
        <v>0</v>
      </c>
    </row>
    <row r="429" spans="1:16" x14ac:dyDescent="0.25">
      <c r="A429" s="20" t="s">
        <v>160</v>
      </c>
      <c r="B429" s="20" t="s">
        <v>160</v>
      </c>
      <c r="C429" s="20" t="s">
        <v>160</v>
      </c>
      <c r="D429" s="20" t="s">
        <v>160</v>
      </c>
      <c r="E429" s="20" t="s">
        <v>160</v>
      </c>
      <c r="F429" s="20" t="s">
        <v>160</v>
      </c>
      <c r="G429" s="20" t="s">
        <v>160</v>
      </c>
      <c r="H429" s="20" t="s">
        <v>160</v>
      </c>
      <c r="I429" s="20" t="s">
        <v>160</v>
      </c>
      <c r="J429" s="20" t="s">
        <v>160</v>
      </c>
      <c r="K429" s="20" t="s">
        <v>160</v>
      </c>
      <c r="L429" s="20" t="s">
        <v>160</v>
      </c>
      <c r="M429" s="20" t="s">
        <v>160</v>
      </c>
      <c r="N429" s="20" t="s">
        <v>160</v>
      </c>
      <c r="O429" s="20" t="s">
        <v>160</v>
      </c>
      <c r="P429" s="22">
        <v>0</v>
      </c>
    </row>
    <row r="430" spans="1:16" x14ac:dyDescent="0.25">
      <c r="A430" s="20" t="s">
        <v>160</v>
      </c>
      <c r="B430" s="20" t="s">
        <v>160</v>
      </c>
      <c r="C430" s="20" t="s">
        <v>160</v>
      </c>
      <c r="D430" s="20" t="s">
        <v>160</v>
      </c>
      <c r="E430" s="20" t="s">
        <v>160</v>
      </c>
      <c r="F430" s="20" t="s">
        <v>160</v>
      </c>
      <c r="G430" s="20" t="s">
        <v>160</v>
      </c>
      <c r="H430" s="20" t="s">
        <v>160</v>
      </c>
      <c r="I430" s="20" t="s">
        <v>160</v>
      </c>
      <c r="J430" s="20" t="s">
        <v>160</v>
      </c>
      <c r="K430" s="20" t="s">
        <v>160</v>
      </c>
      <c r="L430" s="20" t="s">
        <v>160</v>
      </c>
      <c r="M430" s="20" t="s">
        <v>160</v>
      </c>
      <c r="N430" s="20" t="s">
        <v>160</v>
      </c>
      <c r="O430" s="20" t="s">
        <v>160</v>
      </c>
      <c r="P430" s="22">
        <v>0</v>
      </c>
    </row>
    <row r="431" spans="1:16" x14ac:dyDescent="0.25">
      <c r="A431" s="20" t="s">
        <v>160</v>
      </c>
      <c r="B431" s="20" t="s">
        <v>160</v>
      </c>
      <c r="C431" s="20" t="s">
        <v>160</v>
      </c>
      <c r="D431" s="20" t="s">
        <v>160</v>
      </c>
      <c r="E431" s="20" t="s">
        <v>160</v>
      </c>
      <c r="F431" s="20" t="s">
        <v>160</v>
      </c>
      <c r="G431" s="20" t="s">
        <v>160</v>
      </c>
      <c r="H431" s="20" t="s">
        <v>160</v>
      </c>
      <c r="I431" s="20" t="s">
        <v>160</v>
      </c>
      <c r="J431" s="20" t="s">
        <v>160</v>
      </c>
      <c r="K431" s="20" t="s">
        <v>160</v>
      </c>
      <c r="L431" s="20" t="s">
        <v>160</v>
      </c>
      <c r="M431" s="20" t="s">
        <v>160</v>
      </c>
      <c r="N431" s="20" t="s">
        <v>160</v>
      </c>
      <c r="O431" s="20" t="s">
        <v>160</v>
      </c>
      <c r="P431" s="22">
        <v>0</v>
      </c>
    </row>
    <row r="432" spans="1:16" x14ac:dyDescent="0.25">
      <c r="A432" s="20" t="s">
        <v>160</v>
      </c>
      <c r="B432" s="20" t="s">
        <v>160</v>
      </c>
      <c r="C432" s="20" t="s">
        <v>160</v>
      </c>
      <c r="D432" s="20" t="s">
        <v>160</v>
      </c>
      <c r="E432" s="20" t="s">
        <v>160</v>
      </c>
      <c r="F432" s="20" t="s">
        <v>160</v>
      </c>
      <c r="G432" s="20" t="s">
        <v>160</v>
      </c>
      <c r="H432" s="20" t="s">
        <v>160</v>
      </c>
      <c r="I432" s="20" t="s">
        <v>160</v>
      </c>
      <c r="J432" s="20" t="s">
        <v>160</v>
      </c>
      <c r="K432" s="20" t="s">
        <v>160</v>
      </c>
      <c r="L432" s="20" t="s">
        <v>160</v>
      </c>
      <c r="M432" s="20" t="s">
        <v>160</v>
      </c>
      <c r="N432" s="20" t="s">
        <v>160</v>
      </c>
      <c r="O432" s="20" t="s">
        <v>160</v>
      </c>
      <c r="P432" s="22">
        <v>0</v>
      </c>
    </row>
    <row r="433" spans="1:16" x14ac:dyDescent="0.25">
      <c r="A433" s="20" t="s">
        <v>160</v>
      </c>
      <c r="B433" s="20" t="s">
        <v>160</v>
      </c>
      <c r="C433" s="20" t="s">
        <v>160</v>
      </c>
      <c r="D433" s="20" t="s">
        <v>160</v>
      </c>
      <c r="E433" s="20" t="s">
        <v>160</v>
      </c>
      <c r="F433" s="20" t="s">
        <v>160</v>
      </c>
      <c r="G433" s="20" t="s">
        <v>160</v>
      </c>
      <c r="H433" s="20" t="s">
        <v>160</v>
      </c>
      <c r="I433" s="20" t="s">
        <v>160</v>
      </c>
      <c r="J433" s="20" t="s">
        <v>160</v>
      </c>
      <c r="K433" s="20" t="s">
        <v>160</v>
      </c>
      <c r="L433" s="20" t="s">
        <v>160</v>
      </c>
      <c r="M433" s="20" t="s">
        <v>160</v>
      </c>
      <c r="N433" s="20" t="s">
        <v>160</v>
      </c>
      <c r="O433" s="20" t="s">
        <v>160</v>
      </c>
      <c r="P433" s="22">
        <v>0</v>
      </c>
    </row>
    <row r="434" spans="1:16" x14ac:dyDescent="0.25">
      <c r="A434" s="20" t="s">
        <v>160</v>
      </c>
      <c r="B434" s="20" t="s">
        <v>160</v>
      </c>
      <c r="C434" s="20" t="s">
        <v>160</v>
      </c>
      <c r="D434" s="20" t="s">
        <v>160</v>
      </c>
      <c r="E434" s="20" t="s">
        <v>160</v>
      </c>
      <c r="F434" s="20" t="s">
        <v>160</v>
      </c>
      <c r="G434" s="20" t="s">
        <v>160</v>
      </c>
      <c r="H434" s="20" t="s">
        <v>160</v>
      </c>
      <c r="I434" s="20" t="s">
        <v>160</v>
      </c>
      <c r="J434" s="20" t="s">
        <v>160</v>
      </c>
      <c r="K434" s="20" t="s">
        <v>160</v>
      </c>
      <c r="L434" s="20" t="s">
        <v>160</v>
      </c>
      <c r="M434" s="20" t="s">
        <v>160</v>
      </c>
      <c r="N434" s="20" t="s">
        <v>160</v>
      </c>
      <c r="O434" s="20" t="s">
        <v>160</v>
      </c>
      <c r="P434" s="22">
        <v>0</v>
      </c>
    </row>
    <row r="435" spans="1:16" x14ac:dyDescent="0.25">
      <c r="A435" s="20" t="s">
        <v>160</v>
      </c>
      <c r="B435" s="20" t="s">
        <v>160</v>
      </c>
      <c r="C435" s="20" t="s">
        <v>160</v>
      </c>
      <c r="D435" s="20" t="s">
        <v>160</v>
      </c>
      <c r="E435" s="20" t="s">
        <v>160</v>
      </c>
      <c r="F435" s="20" t="s">
        <v>160</v>
      </c>
      <c r="G435" s="20" t="s">
        <v>160</v>
      </c>
      <c r="H435" s="20" t="s">
        <v>160</v>
      </c>
      <c r="I435" s="20" t="s">
        <v>160</v>
      </c>
      <c r="J435" s="20" t="s">
        <v>160</v>
      </c>
      <c r="K435" s="20" t="s">
        <v>160</v>
      </c>
      <c r="L435" s="20" t="s">
        <v>160</v>
      </c>
      <c r="M435" s="20" t="s">
        <v>160</v>
      </c>
      <c r="N435" s="20" t="s">
        <v>160</v>
      </c>
      <c r="O435" s="20" t="s">
        <v>160</v>
      </c>
      <c r="P435" s="22">
        <v>0</v>
      </c>
    </row>
    <row r="436" spans="1:16" x14ac:dyDescent="0.25">
      <c r="A436" s="20" t="s">
        <v>160</v>
      </c>
      <c r="B436" s="20" t="s">
        <v>160</v>
      </c>
      <c r="C436" s="20" t="s">
        <v>160</v>
      </c>
      <c r="D436" s="20" t="s">
        <v>160</v>
      </c>
      <c r="E436" s="20" t="s">
        <v>160</v>
      </c>
      <c r="F436" s="20" t="s">
        <v>160</v>
      </c>
      <c r="G436" s="20" t="s">
        <v>160</v>
      </c>
      <c r="H436" s="20" t="s">
        <v>160</v>
      </c>
      <c r="I436" s="20" t="s">
        <v>160</v>
      </c>
      <c r="J436" s="20" t="s">
        <v>160</v>
      </c>
      <c r="K436" s="20" t="s">
        <v>160</v>
      </c>
      <c r="L436" s="20" t="s">
        <v>160</v>
      </c>
      <c r="M436" s="20" t="s">
        <v>160</v>
      </c>
      <c r="N436" s="20" t="s">
        <v>160</v>
      </c>
      <c r="O436" s="20" t="s">
        <v>160</v>
      </c>
      <c r="P436" s="22">
        <v>0</v>
      </c>
    </row>
    <row r="437" spans="1:16" x14ac:dyDescent="0.25">
      <c r="A437" s="20" t="s">
        <v>160</v>
      </c>
      <c r="B437" s="20" t="s">
        <v>160</v>
      </c>
      <c r="C437" s="20" t="s">
        <v>160</v>
      </c>
      <c r="D437" s="20" t="s">
        <v>160</v>
      </c>
      <c r="E437" s="20" t="s">
        <v>160</v>
      </c>
      <c r="F437" s="20" t="s">
        <v>160</v>
      </c>
      <c r="G437" s="20" t="s">
        <v>160</v>
      </c>
      <c r="H437" s="20" t="s">
        <v>160</v>
      </c>
      <c r="I437" s="20" t="s">
        <v>160</v>
      </c>
      <c r="J437" s="20" t="s">
        <v>160</v>
      </c>
      <c r="K437" s="20" t="s">
        <v>160</v>
      </c>
      <c r="L437" s="20" t="s">
        <v>160</v>
      </c>
      <c r="M437" s="20" t="s">
        <v>160</v>
      </c>
      <c r="N437" s="20" t="s">
        <v>160</v>
      </c>
      <c r="O437" s="20" t="s">
        <v>160</v>
      </c>
      <c r="P437" s="22">
        <v>0</v>
      </c>
    </row>
    <row r="438" spans="1:16" x14ac:dyDescent="0.25">
      <c r="A438" s="20" t="s">
        <v>160</v>
      </c>
      <c r="B438" s="20" t="s">
        <v>160</v>
      </c>
      <c r="C438" s="20" t="s">
        <v>160</v>
      </c>
      <c r="D438" s="20" t="s">
        <v>160</v>
      </c>
      <c r="E438" s="20" t="s">
        <v>160</v>
      </c>
      <c r="F438" s="20" t="s">
        <v>160</v>
      </c>
      <c r="G438" s="20" t="s">
        <v>160</v>
      </c>
      <c r="H438" s="20" t="s">
        <v>160</v>
      </c>
      <c r="I438" s="20" t="s">
        <v>160</v>
      </c>
      <c r="J438" s="20" t="s">
        <v>160</v>
      </c>
      <c r="K438" s="20" t="s">
        <v>160</v>
      </c>
      <c r="L438" s="20" t="s">
        <v>160</v>
      </c>
      <c r="M438" s="20" t="s">
        <v>160</v>
      </c>
      <c r="N438" s="20" t="s">
        <v>160</v>
      </c>
      <c r="O438" s="20" t="s">
        <v>160</v>
      </c>
      <c r="P438" s="22">
        <v>0</v>
      </c>
    </row>
    <row r="439" spans="1:16" x14ac:dyDescent="0.25">
      <c r="A439" s="20" t="s">
        <v>160</v>
      </c>
      <c r="B439" s="20" t="s">
        <v>160</v>
      </c>
      <c r="C439" s="20" t="s">
        <v>160</v>
      </c>
      <c r="D439" s="20" t="s">
        <v>160</v>
      </c>
      <c r="E439" s="20" t="s">
        <v>160</v>
      </c>
      <c r="F439" s="20" t="s">
        <v>160</v>
      </c>
      <c r="G439" s="20" t="s">
        <v>160</v>
      </c>
      <c r="H439" s="20" t="s">
        <v>160</v>
      </c>
      <c r="I439" s="20" t="s">
        <v>160</v>
      </c>
      <c r="J439" s="20" t="s">
        <v>160</v>
      </c>
      <c r="K439" s="20" t="s">
        <v>160</v>
      </c>
      <c r="L439" s="20" t="s">
        <v>160</v>
      </c>
      <c r="M439" s="20" t="s">
        <v>160</v>
      </c>
      <c r="N439" s="20" t="s">
        <v>160</v>
      </c>
      <c r="O439" s="20" t="s">
        <v>160</v>
      </c>
      <c r="P439" s="22">
        <v>0</v>
      </c>
    </row>
    <row r="440" spans="1:16" x14ac:dyDescent="0.25">
      <c r="A440" s="20" t="s">
        <v>160</v>
      </c>
      <c r="B440" s="20" t="s">
        <v>160</v>
      </c>
      <c r="C440" s="20" t="s">
        <v>160</v>
      </c>
      <c r="D440" s="20" t="s">
        <v>160</v>
      </c>
      <c r="E440" s="20" t="s">
        <v>160</v>
      </c>
      <c r="F440" s="20" t="s">
        <v>160</v>
      </c>
      <c r="G440" s="20" t="s">
        <v>160</v>
      </c>
      <c r="H440" s="20" t="s">
        <v>160</v>
      </c>
      <c r="I440" s="20" t="s">
        <v>160</v>
      </c>
      <c r="J440" s="20" t="s">
        <v>160</v>
      </c>
      <c r="K440" s="20" t="s">
        <v>160</v>
      </c>
      <c r="L440" s="20" t="s">
        <v>160</v>
      </c>
      <c r="M440" s="20" t="s">
        <v>160</v>
      </c>
      <c r="N440" s="20" t="s">
        <v>160</v>
      </c>
      <c r="O440" s="20" t="s">
        <v>160</v>
      </c>
      <c r="P440" s="22">
        <v>0</v>
      </c>
    </row>
    <row r="441" spans="1:16" x14ac:dyDescent="0.25">
      <c r="A441" s="20" t="s">
        <v>160</v>
      </c>
      <c r="B441" s="20" t="s">
        <v>160</v>
      </c>
      <c r="C441" s="20" t="s">
        <v>160</v>
      </c>
      <c r="D441" s="20" t="s">
        <v>160</v>
      </c>
      <c r="E441" s="20" t="s">
        <v>160</v>
      </c>
      <c r="F441" s="20" t="s">
        <v>160</v>
      </c>
      <c r="G441" s="20" t="s">
        <v>160</v>
      </c>
      <c r="H441" s="20" t="s">
        <v>160</v>
      </c>
      <c r="I441" s="20" t="s">
        <v>160</v>
      </c>
      <c r="J441" s="20" t="s">
        <v>160</v>
      </c>
      <c r="K441" s="20" t="s">
        <v>160</v>
      </c>
      <c r="L441" s="20" t="s">
        <v>160</v>
      </c>
      <c r="M441" s="20" t="s">
        <v>160</v>
      </c>
      <c r="N441" s="20" t="s">
        <v>160</v>
      </c>
      <c r="O441" s="20" t="s">
        <v>160</v>
      </c>
      <c r="P441" s="22">
        <v>0</v>
      </c>
    </row>
    <row r="442" spans="1:16" x14ac:dyDescent="0.25">
      <c r="A442" s="20" t="s">
        <v>160</v>
      </c>
      <c r="B442" s="20" t="s">
        <v>160</v>
      </c>
      <c r="C442" s="20" t="s">
        <v>160</v>
      </c>
      <c r="D442" s="20" t="s">
        <v>160</v>
      </c>
      <c r="E442" s="20" t="s">
        <v>160</v>
      </c>
      <c r="F442" s="20" t="s">
        <v>160</v>
      </c>
      <c r="G442" s="20" t="s">
        <v>160</v>
      </c>
      <c r="H442" s="20" t="s">
        <v>160</v>
      </c>
      <c r="I442" s="20" t="s">
        <v>160</v>
      </c>
      <c r="J442" s="20" t="s">
        <v>160</v>
      </c>
      <c r="K442" s="20" t="s">
        <v>160</v>
      </c>
      <c r="L442" s="20" t="s">
        <v>160</v>
      </c>
      <c r="M442" s="20" t="s">
        <v>160</v>
      </c>
      <c r="N442" s="20" t="s">
        <v>160</v>
      </c>
      <c r="O442" s="20" t="s">
        <v>160</v>
      </c>
      <c r="P442" s="22">
        <v>0</v>
      </c>
    </row>
    <row r="443" spans="1:16" x14ac:dyDescent="0.25">
      <c r="A443" s="20" t="s">
        <v>160</v>
      </c>
      <c r="B443" s="20" t="s">
        <v>160</v>
      </c>
      <c r="C443" s="20" t="s">
        <v>160</v>
      </c>
      <c r="D443" s="20" t="s">
        <v>160</v>
      </c>
      <c r="E443" s="20" t="s">
        <v>160</v>
      </c>
      <c r="F443" s="20" t="s">
        <v>160</v>
      </c>
      <c r="G443" s="20" t="s">
        <v>160</v>
      </c>
      <c r="H443" s="20" t="s">
        <v>160</v>
      </c>
      <c r="I443" s="20" t="s">
        <v>160</v>
      </c>
      <c r="J443" s="20" t="s">
        <v>160</v>
      </c>
      <c r="K443" s="20" t="s">
        <v>160</v>
      </c>
      <c r="L443" s="20" t="s">
        <v>160</v>
      </c>
      <c r="M443" s="20" t="s">
        <v>160</v>
      </c>
      <c r="N443" s="20" t="s">
        <v>160</v>
      </c>
      <c r="O443" s="20" t="s">
        <v>160</v>
      </c>
      <c r="P443" s="22">
        <v>0</v>
      </c>
    </row>
    <row r="444" spans="1:16" x14ac:dyDescent="0.25">
      <c r="A444" s="20" t="s">
        <v>160</v>
      </c>
      <c r="B444" s="20" t="s">
        <v>160</v>
      </c>
      <c r="C444" s="20" t="s">
        <v>160</v>
      </c>
      <c r="D444" s="20" t="s">
        <v>160</v>
      </c>
      <c r="E444" s="20" t="s">
        <v>160</v>
      </c>
      <c r="F444" s="20" t="s">
        <v>160</v>
      </c>
      <c r="G444" s="20" t="s">
        <v>160</v>
      </c>
      <c r="H444" s="20" t="s">
        <v>160</v>
      </c>
      <c r="I444" s="20" t="s">
        <v>160</v>
      </c>
      <c r="J444" s="20" t="s">
        <v>160</v>
      </c>
      <c r="K444" s="20" t="s">
        <v>160</v>
      </c>
      <c r="L444" s="20" t="s">
        <v>160</v>
      </c>
      <c r="M444" s="20" t="s">
        <v>160</v>
      </c>
      <c r="N444" s="20" t="s">
        <v>160</v>
      </c>
      <c r="O444" s="20" t="s">
        <v>160</v>
      </c>
      <c r="P444" s="22">
        <v>0</v>
      </c>
    </row>
    <row r="445" spans="1:16" x14ac:dyDescent="0.25">
      <c r="A445" s="20" t="s">
        <v>160</v>
      </c>
      <c r="B445" s="20" t="s">
        <v>160</v>
      </c>
      <c r="C445" s="20" t="s">
        <v>160</v>
      </c>
      <c r="D445" s="20" t="s">
        <v>160</v>
      </c>
      <c r="E445" s="20" t="s">
        <v>160</v>
      </c>
      <c r="F445" s="20" t="s">
        <v>160</v>
      </c>
      <c r="G445" s="20" t="s">
        <v>160</v>
      </c>
      <c r="H445" s="20" t="s">
        <v>160</v>
      </c>
      <c r="I445" s="20" t="s">
        <v>160</v>
      </c>
      <c r="J445" s="20" t="s">
        <v>160</v>
      </c>
      <c r="K445" s="20" t="s">
        <v>160</v>
      </c>
      <c r="L445" s="20" t="s">
        <v>160</v>
      </c>
      <c r="M445" s="20" t="s">
        <v>160</v>
      </c>
      <c r="N445" s="20" t="s">
        <v>160</v>
      </c>
      <c r="O445" s="20" t="s">
        <v>160</v>
      </c>
      <c r="P445" s="22">
        <v>0</v>
      </c>
    </row>
    <row r="446" spans="1:16" x14ac:dyDescent="0.25">
      <c r="A446" s="20" t="s">
        <v>160</v>
      </c>
      <c r="B446" s="20" t="s">
        <v>160</v>
      </c>
      <c r="C446" s="20" t="s">
        <v>160</v>
      </c>
      <c r="D446" s="20" t="s">
        <v>160</v>
      </c>
      <c r="E446" s="20" t="s">
        <v>160</v>
      </c>
      <c r="F446" s="20" t="s">
        <v>160</v>
      </c>
      <c r="G446" s="20" t="s">
        <v>160</v>
      </c>
      <c r="H446" s="20" t="s">
        <v>160</v>
      </c>
      <c r="I446" s="20" t="s">
        <v>160</v>
      </c>
      <c r="J446" s="20" t="s">
        <v>160</v>
      </c>
      <c r="K446" s="20" t="s">
        <v>160</v>
      </c>
      <c r="L446" s="20" t="s">
        <v>160</v>
      </c>
      <c r="M446" s="20" t="s">
        <v>160</v>
      </c>
      <c r="N446" s="20" t="s">
        <v>160</v>
      </c>
      <c r="O446" s="20" t="s">
        <v>160</v>
      </c>
      <c r="P446" s="22">
        <v>0</v>
      </c>
    </row>
    <row r="447" spans="1:16" x14ac:dyDescent="0.25">
      <c r="A447" s="20" t="s">
        <v>160</v>
      </c>
      <c r="B447" s="20" t="s">
        <v>160</v>
      </c>
      <c r="C447" s="20" t="s">
        <v>160</v>
      </c>
      <c r="D447" s="20" t="s">
        <v>160</v>
      </c>
      <c r="E447" s="20" t="s">
        <v>160</v>
      </c>
      <c r="F447" s="20" t="s">
        <v>160</v>
      </c>
      <c r="G447" s="20" t="s">
        <v>160</v>
      </c>
      <c r="H447" s="20" t="s">
        <v>160</v>
      </c>
      <c r="I447" s="20" t="s">
        <v>160</v>
      </c>
      <c r="J447" s="20" t="s">
        <v>160</v>
      </c>
      <c r="K447" s="20" t="s">
        <v>160</v>
      </c>
      <c r="L447" s="20" t="s">
        <v>160</v>
      </c>
      <c r="M447" s="20" t="s">
        <v>160</v>
      </c>
      <c r="N447" s="20" t="s">
        <v>160</v>
      </c>
      <c r="O447" s="20" t="s">
        <v>160</v>
      </c>
      <c r="P447" s="22">
        <v>0</v>
      </c>
    </row>
    <row r="448" spans="1:16" x14ac:dyDescent="0.25">
      <c r="A448" s="20" t="s">
        <v>160</v>
      </c>
      <c r="B448" s="20" t="s">
        <v>160</v>
      </c>
      <c r="C448" s="20" t="s">
        <v>160</v>
      </c>
      <c r="D448" s="20" t="s">
        <v>160</v>
      </c>
      <c r="E448" s="20" t="s">
        <v>160</v>
      </c>
      <c r="F448" s="20" t="s">
        <v>160</v>
      </c>
      <c r="G448" s="20" t="s">
        <v>160</v>
      </c>
      <c r="H448" s="20" t="s">
        <v>160</v>
      </c>
      <c r="I448" s="20" t="s">
        <v>160</v>
      </c>
      <c r="J448" s="20" t="s">
        <v>160</v>
      </c>
      <c r="K448" s="20" t="s">
        <v>160</v>
      </c>
      <c r="L448" s="20" t="s">
        <v>160</v>
      </c>
      <c r="M448" s="20" t="s">
        <v>160</v>
      </c>
      <c r="N448" s="20" t="s">
        <v>160</v>
      </c>
      <c r="O448" s="20" t="s">
        <v>160</v>
      </c>
      <c r="P448" s="22">
        <v>0</v>
      </c>
    </row>
    <row r="449" spans="1:16" x14ac:dyDescent="0.25">
      <c r="A449" s="20" t="s">
        <v>160</v>
      </c>
      <c r="B449" s="20" t="s">
        <v>160</v>
      </c>
      <c r="C449" s="20" t="s">
        <v>160</v>
      </c>
      <c r="D449" s="20" t="s">
        <v>160</v>
      </c>
      <c r="E449" s="20" t="s">
        <v>160</v>
      </c>
      <c r="F449" s="20" t="s">
        <v>160</v>
      </c>
      <c r="G449" s="20" t="s">
        <v>160</v>
      </c>
      <c r="H449" s="20" t="s">
        <v>160</v>
      </c>
      <c r="I449" s="20" t="s">
        <v>160</v>
      </c>
      <c r="J449" s="20" t="s">
        <v>160</v>
      </c>
      <c r="K449" s="20" t="s">
        <v>160</v>
      </c>
      <c r="L449" s="20" t="s">
        <v>160</v>
      </c>
      <c r="M449" s="20" t="s">
        <v>160</v>
      </c>
      <c r="N449" s="20" t="s">
        <v>160</v>
      </c>
      <c r="O449" s="20" t="s">
        <v>160</v>
      </c>
      <c r="P449" s="22">
        <v>0</v>
      </c>
    </row>
    <row r="450" spans="1:16" x14ac:dyDescent="0.25">
      <c r="A450" s="20" t="s">
        <v>160</v>
      </c>
      <c r="B450" s="20" t="s">
        <v>160</v>
      </c>
      <c r="C450" s="20" t="s">
        <v>160</v>
      </c>
      <c r="D450" s="20" t="s">
        <v>160</v>
      </c>
      <c r="E450" s="20" t="s">
        <v>160</v>
      </c>
      <c r="F450" s="20" t="s">
        <v>160</v>
      </c>
      <c r="G450" s="20" t="s">
        <v>160</v>
      </c>
      <c r="H450" s="20" t="s">
        <v>160</v>
      </c>
      <c r="I450" s="20" t="s">
        <v>160</v>
      </c>
      <c r="J450" s="20" t="s">
        <v>160</v>
      </c>
      <c r="K450" s="20" t="s">
        <v>160</v>
      </c>
      <c r="L450" s="20" t="s">
        <v>160</v>
      </c>
      <c r="M450" s="20" t="s">
        <v>160</v>
      </c>
      <c r="N450" s="20" t="s">
        <v>160</v>
      </c>
      <c r="O450" s="20" t="s">
        <v>160</v>
      </c>
      <c r="P450" s="22">
        <v>0</v>
      </c>
    </row>
    <row r="451" spans="1:16" x14ac:dyDescent="0.25">
      <c r="A451" s="20" t="s">
        <v>160</v>
      </c>
      <c r="B451" s="20" t="s">
        <v>160</v>
      </c>
      <c r="C451" s="20" t="s">
        <v>160</v>
      </c>
      <c r="D451" s="20" t="s">
        <v>160</v>
      </c>
      <c r="E451" s="20" t="s">
        <v>160</v>
      </c>
      <c r="F451" s="20" t="s">
        <v>160</v>
      </c>
      <c r="G451" s="20" t="s">
        <v>160</v>
      </c>
      <c r="H451" s="20" t="s">
        <v>160</v>
      </c>
      <c r="I451" s="20" t="s">
        <v>160</v>
      </c>
      <c r="J451" s="20" t="s">
        <v>160</v>
      </c>
      <c r="K451" s="20" t="s">
        <v>160</v>
      </c>
      <c r="L451" s="20" t="s">
        <v>160</v>
      </c>
      <c r="M451" s="20" t="s">
        <v>160</v>
      </c>
      <c r="N451" s="20" t="s">
        <v>160</v>
      </c>
      <c r="O451" s="20" t="s">
        <v>160</v>
      </c>
      <c r="P451" s="22">
        <v>0</v>
      </c>
    </row>
    <row r="452" spans="1:16" x14ac:dyDescent="0.25">
      <c r="A452" s="20" t="s">
        <v>160</v>
      </c>
      <c r="B452" s="20" t="s">
        <v>160</v>
      </c>
      <c r="C452" s="20" t="s">
        <v>160</v>
      </c>
      <c r="D452" s="20" t="s">
        <v>160</v>
      </c>
      <c r="E452" s="20" t="s">
        <v>160</v>
      </c>
      <c r="F452" s="20" t="s">
        <v>160</v>
      </c>
      <c r="G452" s="20" t="s">
        <v>160</v>
      </c>
      <c r="H452" s="20" t="s">
        <v>160</v>
      </c>
      <c r="I452" s="20" t="s">
        <v>160</v>
      </c>
      <c r="J452" s="20" t="s">
        <v>160</v>
      </c>
      <c r="K452" s="20" t="s">
        <v>160</v>
      </c>
      <c r="L452" s="20" t="s">
        <v>160</v>
      </c>
      <c r="M452" s="20" t="s">
        <v>160</v>
      </c>
      <c r="N452" s="20" t="s">
        <v>160</v>
      </c>
      <c r="O452" s="20" t="s">
        <v>160</v>
      </c>
      <c r="P452" s="22">
        <v>0</v>
      </c>
    </row>
    <row r="453" spans="1:16" x14ac:dyDescent="0.25">
      <c r="A453" s="20" t="s">
        <v>160</v>
      </c>
      <c r="B453" s="20" t="s">
        <v>160</v>
      </c>
      <c r="C453" s="20" t="s">
        <v>160</v>
      </c>
      <c r="D453" s="20" t="s">
        <v>160</v>
      </c>
      <c r="E453" s="20" t="s">
        <v>160</v>
      </c>
      <c r="F453" s="20" t="s">
        <v>160</v>
      </c>
      <c r="G453" s="20" t="s">
        <v>160</v>
      </c>
      <c r="H453" s="20" t="s">
        <v>160</v>
      </c>
      <c r="I453" s="20" t="s">
        <v>160</v>
      </c>
      <c r="J453" s="20" t="s">
        <v>160</v>
      </c>
      <c r="K453" s="20" t="s">
        <v>160</v>
      </c>
      <c r="L453" s="20" t="s">
        <v>160</v>
      </c>
      <c r="M453" s="20" t="s">
        <v>160</v>
      </c>
      <c r="N453" s="20" t="s">
        <v>160</v>
      </c>
      <c r="O453" s="20" t="s">
        <v>160</v>
      </c>
      <c r="P453" s="22">
        <v>0</v>
      </c>
    </row>
    <row r="454" spans="1:16" x14ac:dyDescent="0.25">
      <c r="A454" s="20" t="s">
        <v>160</v>
      </c>
      <c r="B454" s="20" t="s">
        <v>160</v>
      </c>
      <c r="C454" s="20" t="s">
        <v>160</v>
      </c>
      <c r="D454" s="20" t="s">
        <v>160</v>
      </c>
      <c r="E454" s="20" t="s">
        <v>160</v>
      </c>
      <c r="F454" s="20" t="s">
        <v>160</v>
      </c>
      <c r="G454" s="20" t="s">
        <v>160</v>
      </c>
      <c r="H454" s="20" t="s">
        <v>160</v>
      </c>
      <c r="I454" s="20" t="s">
        <v>160</v>
      </c>
      <c r="J454" s="20" t="s">
        <v>160</v>
      </c>
      <c r="K454" s="20" t="s">
        <v>160</v>
      </c>
      <c r="L454" s="20" t="s">
        <v>160</v>
      </c>
      <c r="M454" s="20" t="s">
        <v>160</v>
      </c>
      <c r="N454" s="20" t="s">
        <v>160</v>
      </c>
      <c r="O454" s="20" t="s">
        <v>160</v>
      </c>
      <c r="P454" s="22">
        <v>0</v>
      </c>
    </row>
    <row r="455" spans="1:16" x14ac:dyDescent="0.25">
      <c r="A455" s="20" t="s">
        <v>160</v>
      </c>
      <c r="B455" s="20" t="s">
        <v>160</v>
      </c>
      <c r="C455" s="20" t="s">
        <v>160</v>
      </c>
      <c r="D455" s="20" t="s">
        <v>160</v>
      </c>
      <c r="E455" s="20" t="s">
        <v>160</v>
      </c>
      <c r="F455" s="20" t="s">
        <v>160</v>
      </c>
      <c r="G455" s="20" t="s">
        <v>160</v>
      </c>
      <c r="H455" s="20" t="s">
        <v>160</v>
      </c>
      <c r="I455" s="20" t="s">
        <v>160</v>
      </c>
      <c r="J455" s="20" t="s">
        <v>160</v>
      </c>
      <c r="K455" s="20" t="s">
        <v>160</v>
      </c>
      <c r="L455" s="20" t="s">
        <v>160</v>
      </c>
      <c r="M455" s="20" t="s">
        <v>160</v>
      </c>
      <c r="N455" s="20" t="s">
        <v>160</v>
      </c>
      <c r="O455" s="20" t="s">
        <v>160</v>
      </c>
      <c r="P455" s="22">
        <v>0</v>
      </c>
    </row>
    <row r="456" spans="1:16" x14ac:dyDescent="0.25">
      <c r="A456" s="20" t="s">
        <v>160</v>
      </c>
      <c r="B456" s="20" t="s">
        <v>160</v>
      </c>
      <c r="C456" s="20" t="s">
        <v>160</v>
      </c>
      <c r="D456" s="20" t="s">
        <v>160</v>
      </c>
      <c r="E456" s="20" t="s">
        <v>160</v>
      </c>
      <c r="F456" s="20" t="s">
        <v>160</v>
      </c>
      <c r="G456" s="20" t="s">
        <v>160</v>
      </c>
      <c r="H456" s="20" t="s">
        <v>160</v>
      </c>
      <c r="I456" s="20" t="s">
        <v>160</v>
      </c>
      <c r="J456" s="20" t="s">
        <v>160</v>
      </c>
      <c r="K456" s="20" t="s">
        <v>160</v>
      </c>
      <c r="L456" s="20" t="s">
        <v>160</v>
      </c>
      <c r="M456" s="20" t="s">
        <v>160</v>
      </c>
      <c r="N456" s="20" t="s">
        <v>160</v>
      </c>
      <c r="O456" s="20" t="s">
        <v>160</v>
      </c>
      <c r="P456" s="22">
        <v>0</v>
      </c>
    </row>
    <row r="457" spans="1:16" x14ac:dyDescent="0.25">
      <c r="A457" s="20" t="s">
        <v>160</v>
      </c>
      <c r="B457" s="20" t="s">
        <v>160</v>
      </c>
      <c r="C457" s="20" t="s">
        <v>160</v>
      </c>
      <c r="D457" s="20" t="s">
        <v>160</v>
      </c>
      <c r="E457" s="20" t="s">
        <v>160</v>
      </c>
      <c r="F457" s="20" t="s">
        <v>160</v>
      </c>
      <c r="G457" s="20" t="s">
        <v>160</v>
      </c>
      <c r="H457" s="20" t="s">
        <v>160</v>
      </c>
      <c r="I457" s="20" t="s">
        <v>160</v>
      </c>
      <c r="J457" s="20" t="s">
        <v>160</v>
      </c>
      <c r="K457" s="20" t="s">
        <v>160</v>
      </c>
      <c r="L457" s="20" t="s">
        <v>160</v>
      </c>
      <c r="M457" s="20" t="s">
        <v>160</v>
      </c>
      <c r="N457" s="20" t="s">
        <v>160</v>
      </c>
      <c r="O457" s="20" t="s">
        <v>160</v>
      </c>
      <c r="P457" s="22">
        <v>0</v>
      </c>
    </row>
    <row r="458" spans="1:16" x14ac:dyDescent="0.25">
      <c r="A458" s="20" t="s">
        <v>160</v>
      </c>
      <c r="B458" s="20" t="s">
        <v>160</v>
      </c>
      <c r="C458" s="20" t="s">
        <v>160</v>
      </c>
      <c r="D458" s="20" t="s">
        <v>160</v>
      </c>
      <c r="E458" s="20" t="s">
        <v>160</v>
      </c>
      <c r="F458" s="20" t="s">
        <v>160</v>
      </c>
      <c r="G458" s="20" t="s">
        <v>160</v>
      </c>
      <c r="H458" s="20" t="s">
        <v>160</v>
      </c>
      <c r="I458" s="20" t="s">
        <v>160</v>
      </c>
      <c r="J458" s="20" t="s">
        <v>160</v>
      </c>
      <c r="K458" s="20" t="s">
        <v>160</v>
      </c>
      <c r="L458" s="20" t="s">
        <v>160</v>
      </c>
      <c r="M458" s="20" t="s">
        <v>160</v>
      </c>
      <c r="N458" s="20" t="s">
        <v>160</v>
      </c>
      <c r="O458" s="20" t="s">
        <v>160</v>
      </c>
      <c r="P458" s="22">
        <v>0</v>
      </c>
    </row>
    <row r="459" spans="1:16" x14ac:dyDescent="0.25">
      <c r="A459" s="20" t="s">
        <v>160</v>
      </c>
      <c r="B459" s="20" t="s">
        <v>160</v>
      </c>
      <c r="C459" s="20" t="s">
        <v>160</v>
      </c>
      <c r="D459" s="20" t="s">
        <v>160</v>
      </c>
      <c r="E459" s="20" t="s">
        <v>160</v>
      </c>
      <c r="F459" s="20" t="s">
        <v>160</v>
      </c>
      <c r="G459" s="20" t="s">
        <v>160</v>
      </c>
      <c r="H459" s="20" t="s">
        <v>160</v>
      </c>
      <c r="I459" s="20" t="s">
        <v>160</v>
      </c>
      <c r="J459" s="20" t="s">
        <v>160</v>
      </c>
      <c r="K459" s="20" t="s">
        <v>160</v>
      </c>
      <c r="L459" s="20" t="s">
        <v>160</v>
      </c>
      <c r="M459" s="20" t="s">
        <v>160</v>
      </c>
      <c r="N459" s="20" t="s">
        <v>160</v>
      </c>
      <c r="O459" s="20" t="s">
        <v>160</v>
      </c>
      <c r="P459" s="22">
        <v>0</v>
      </c>
    </row>
    <row r="460" spans="1:16" x14ac:dyDescent="0.25">
      <c r="A460" s="20" t="s">
        <v>160</v>
      </c>
      <c r="B460" s="20" t="s">
        <v>160</v>
      </c>
      <c r="C460" s="20" t="s">
        <v>160</v>
      </c>
      <c r="D460" s="20" t="s">
        <v>160</v>
      </c>
      <c r="E460" s="20" t="s">
        <v>160</v>
      </c>
      <c r="F460" s="20" t="s">
        <v>160</v>
      </c>
      <c r="G460" s="20" t="s">
        <v>160</v>
      </c>
      <c r="H460" s="20" t="s">
        <v>160</v>
      </c>
      <c r="I460" s="20" t="s">
        <v>160</v>
      </c>
      <c r="J460" s="20" t="s">
        <v>160</v>
      </c>
      <c r="K460" s="20" t="s">
        <v>160</v>
      </c>
      <c r="L460" s="20" t="s">
        <v>160</v>
      </c>
      <c r="M460" s="20" t="s">
        <v>160</v>
      </c>
      <c r="N460" s="20" t="s">
        <v>160</v>
      </c>
      <c r="O460" s="20" t="s">
        <v>160</v>
      </c>
      <c r="P460" s="22">
        <v>0</v>
      </c>
    </row>
    <row r="461" spans="1:16" x14ac:dyDescent="0.25">
      <c r="A461" s="20" t="s">
        <v>160</v>
      </c>
      <c r="B461" s="20" t="s">
        <v>160</v>
      </c>
      <c r="C461" s="20" t="s">
        <v>160</v>
      </c>
      <c r="D461" s="20" t="s">
        <v>160</v>
      </c>
      <c r="E461" s="20" t="s">
        <v>160</v>
      </c>
      <c r="F461" s="20" t="s">
        <v>160</v>
      </c>
      <c r="G461" s="20" t="s">
        <v>160</v>
      </c>
      <c r="H461" s="20" t="s">
        <v>160</v>
      </c>
      <c r="I461" s="20" t="s">
        <v>160</v>
      </c>
      <c r="J461" s="20" t="s">
        <v>160</v>
      </c>
      <c r="K461" s="20" t="s">
        <v>160</v>
      </c>
      <c r="L461" s="20" t="s">
        <v>160</v>
      </c>
      <c r="M461" s="20" t="s">
        <v>160</v>
      </c>
      <c r="N461" s="20" t="s">
        <v>160</v>
      </c>
      <c r="O461" s="20" t="s">
        <v>160</v>
      </c>
      <c r="P461" s="22">
        <v>0</v>
      </c>
    </row>
    <row r="462" spans="1:16" x14ac:dyDescent="0.25">
      <c r="A462" s="20" t="s">
        <v>160</v>
      </c>
      <c r="B462" s="20" t="s">
        <v>160</v>
      </c>
      <c r="C462" s="20" t="s">
        <v>160</v>
      </c>
      <c r="D462" s="20" t="s">
        <v>160</v>
      </c>
      <c r="E462" s="20" t="s">
        <v>160</v>
      </c>
      <c r="F462" s="20" t="s">
        <v>160</v>
      </c>
      <c r="G462" s="20" t="s">
        <v>160</v>
      </c>
      <c r="H462" s="20" t="s">
        <v>160</v>
      </c>
      <c r="I462" s="20" t="s">
        <v>160</v>
      </c>
      <c r="J462" s="20" t="s">
        <v>160</v>
      </c>
      <c r="K462" s="20" t="s">
        <v>160</v>
      </c>
      <c r="L462" s="20" t="s">
        <v>160</v>
      </c>
      <c r="M462" s="20" t="s">
        <v>160</v>
      </c>
      <c r="N462" s="20" t="s">
        <v>160</v>
      </c>
      <c r="O462" s="20" t="s">
        <v>160</v>
      </c>
      <c r="P462" s="22">
        <v>0</v>
      </c>
    </row>
    <row r="463" spans="1:16" x14ac:dyDescent="0.25">
      <c r="A463" s="20" t="s">
        <v>160</v>
      </c>
      <c r="B463" s="20" t="s">
        <v>160</v>
      </c>
      <c r="C463" s="20" t="s">
        <v>160</v>
      </c>
      <c r="D463" s="20" t="s">
        <v>160</v>
      </c>
      <c r="E463" s="20" t="s">
        <v>160</v>
      </c>
      <c r="F463" s="20" t="s">
        <v>160</v>
      </c>
      <c r="G463" s="20" t="s">
        <v>160</v>
      </c>
      <c r="H463" s="20" t="s">
        <v>160</v>
      </c>
      <c r="I463" s="20" t="s">
        <v>160</v>
      </c>
      <c r="J463" s="20" t="s">
        <v>160</v>
      </c>
      <c r="K463" s="20" t="s">
        <v>160</v>
      </c>
      <c r="L463" s="20" t="s">
        <v>160</v>
      </c>
      <c r="M463" s="20" t="s">
        <v>160</v>
      </c>
      <c r="N463" s="20" t="s">
        <v>160</v>
      </c>
      <c r="O463" s="20" t="s">
        <v>160</v>
      </c>
      <c r="P463" s="22">
        <v>0</v>
      </c>
    </row>
    <row r="464" spans="1:16" x14ac:dyDescent="0.25">
      <c r="A464" s="20" t="s">
        <v>160</v>
      </c>
      <c r="B464" s="20" t="s">
        <v>160</v>
      </c>
      <c r="C464" s="20" t="s">
        <v>160</v>
      </c>
      <c r="D464" s="20" t="s">
        <v>160</v>
      </c>
      <c r="E464" s="20" t="s">
        <v>160</v>
      </c>
      <c r="F464" s="20" t="s">
        <v>160</v>
      </c>
      <c r="G464" s="20" t="s">
        <v>160</v>
      </c>
      <c r="H464" s="20" t="s">
        <v>160</v>
      </c>
      <c r="I464" s="20" t="s">
        <v>160</v>
      </c>
      <c r="J464" s="20" t="s">
        <v>160</v>
      </c>
      <c r="K464" s="20" t="s">
        <v>160</v>
      </c>
      <c r="L464" s="20" t="s">
        <v>160</v>
      </c>
      <c r="M464" s="20" t="s">
        <v>160</v>
      </c>
      <c r="N464" s="20" t="s">
        <v>160</v>
      </c>
      <c r="O464" s="20" t="s">
        <v>160</v>
      </c>
      <c r="P464" s="22">
        <v>0</v>
      </c>
    </row>
    <row r="465" spans="1:16" x14ac:dyDescent="0.25">
      <c r="A465" s="20" t="s">
        <v>160</v>
      </c>
      <c r="B465" s="20" t="s">
        <v>160</v>
      </c>
      <c r="C465" s="20" t="s">
        <v>160</v>
      </c>
      <c r="D465" s="20" t="s">
        <v>160</v>
      </c>
      <c r="E465" s="20" t="s">
        <v>160</v>
      </c>
      <c r="F465" s="20" t="s">
        <v>160</v>
      </c>
      <c r="G465" s="20" t="s">
        <v>160</v>
      </c>
      <c r="H465" s="20" t="s">
        <v>160</v>
      </c>
      <c r="I465" s="20" t="s">
        <v>160</v>
      </c>
      <c r="J465" s="20" t="s">
        <v>160</v>
      </c>
      <c r="K465" s="20" t="s">
        <v>160</v>
      </c>
      <c r="L465" s="20" t="s">
        <v>160</v>
      </c>
      <c r="M465" s="20" t="s">
        <v>160</v>
      </c>
      <c r="N465" s="20" t="s">
        <v>160</v>
      </c>
      <c r="O465" s="20" t="s">
        <v>160</v>
      </c>
      <c r="P465" s="22">
        <v>0</v>
      </c>
    </row>
    <row r="466" spans="1:16" x14ac:dyDescent="0.25">
      <c r="A466" s="20" t="s">
        <v>160</v>
      </c>
      <c r="B466" s="20" t="s">
        <v>160</v>
      </c>
      <c r="C466" s="20" t="s">
        <v>160</v>
      </c>
      <c r="D466" s="20" t="s">
        <v>160</v>
      </c>
      <c r="E466" s="20" t="s">
        <v>160</v>
      </c>
      <c r="F466" s="20" t="s">
        <v>160</v>
      </c>
      <c r="G466" s="20" t="s">
        <v>160</v>
      </c>
      <c r="H466" s="20" t="s">
        <v>160</v>
      </c>
      <c r="I466" s="20" t="s">
        <v>160</v>
      </c>
      <c r="J466" s="20" t="s">
        <v>160</v>
      </c>
      <c r="K466" s="20" t="s">
        <v>160</v>
      </c>
      <c r="L466" s="20" t="s">
        <v>160</v>
      </c>
      <c r="M466" s="20" t="s">
        <v>160</v>
      </c>
      <c r="N466" s="20" t="s">
        <v>160</v>
      </c>
      <c r="O466" s="20" t="s">
        <v>160</v>
      </c>
      <c r="P466" s="22">
        <v>0</v>
      </c>
    </row>
    <row r="467" spans="1:16" x14ac:dyDescent="0.25">
      <c r="A467" s="20" t="s">
        <v>160</v>
      </c>
      <c r="B467" s="20" t="s">
        <v>160</v>
      </c>
      <c r="C467" s="20" t="s">
        <v>160</v>
      </c>
      <c r="D467" s="20" t="s">
        <v>160</v>
      </c>
      <c r="E467" s="20" t="s">
        <v>160</v>
      </c>
      <c r="F467" s="20" t="s">
        <v>160</v>
      </c>
      <c r="G467" s="20" t="s">
        <v>160</v>
      </c>
      <c r="H467" s="20" t="s">
        <v>160</v>
      </c>
      <c r="I467" s="20" t="s">
        <v>160</v>
      </c>
      <c r="J467" s="20" t="s">
        <v>160</v>
      </c>
      <c r="K467" s="20" t="s">
        <v>160</v>
      </c>
      <c r="L467" s="20" t="s">
        <v>160</v>
      </c>
      <c r="M467" s="20" t="s">
        <v>160</v>
      </c>
      <c r="N467" s="20" t="s">
        <v>160</v>
      </c>
      <c r="O467" s="20" t="s">
        <v>160</v>
      </c>
      <c r="P467" s="22">
        <v>0</v>
      </c>
    </row>
    <row r="468" spans="1:16" x14ac:dyDescent="0.25">
      <c r="A468" s="20" t="s">
        <v>160</v>
      </c>
      <c r="B468" s="20" t="s">
        <v>160</v>
      </c>
      <c r="C468" s="20" t="s">
        <v>160</v>
      </c>
      <c r="D468" s="20" t="s">
        <v>160</v>
      </c>
      <c r="E468" s="20" t="s">
        <v>160</v>
      </c>
      <c r="F468" s="20" t="s">
        <v>160</v>
      </c>
      <c r="G468" s="20" t="s">
        <v>160</v>
      </c>
      <c r="H468" s="20" t="s">
        <v>160</v>
      </c>
      <c r="I468" s="20" t="s">
        <v>160</v>
      </c>
      <c r="J468" s="20" t="s">
        <v>160</v>
      </c>
      <c r="K468" s="20" t="s">
        <v>160</v>
      </c>
      <c r="L468" s="20" t="s">
        <v>160</v>
      </c>
      <c r="M468" s="20" t="s">
        <v>160</v>
      </c>
      <c r="N468" s="20" t="s">
        <v>160</v>
      </c>
      <c r="O468" s="20" t="s">
        <v>160</v>
      </c>
      <c r="P468" s="22">
        <v>0</v>
      </c>
    </row>
    <row r="469" spans="1:16" x14ac:dyDescent="0.25">
      <c r="A469" s="20" t="s">
        <v>160</v>
      </c>
      <c r="B469" s="20" t="s">
        <v>160</v>
      </c>
      <c r="C469" s="20" t="s">
        <v>160</v>
      </c>
      <c r="D469" s="20" t="s">
        <v>160</v>
      </c>
      <c r="E469" s="20" t="s">
        <v>160</v>
      </c>
      <c r="F469" s="20" t="s">
        <v>160</v>
      </c>
      <c r="G469" s="20" t="s">
        <v>160</v>
      </c>
      <c r="H469" s="20" t="s">
        <v>160</v>
      </c>
      <c r="I469" s="20" t="s">
        <v>160</v>
      </c>
      <c r="J469" s="20" t="s">
        <v>160</v>
      </c>
      <c r="K469" s="20" t="s">
        <v>160</v>
      </c>
      <c r="L469" s="20" t="s">
        <v>160</v>
      </c>
      <c r="M469" s="20" t="s">
        <v>160</v>
      </c>
      <c r="N469" s="20" t="s">
        <v>160</v>
      </c>
      <c r="O469" s="20" t="s">
        <v>160</v>
      </c>
      <c r="P469" s="22">
        <v>0</v>
      </c>
    </row>
    <row r="470" spans="1:16" x14ac:dyDescent="0.25">
      <c r="A470" s="20" t="s">
        <v>160</v>
      </c>
      <c r="B470" s="20" t="s">
        <v>160</v>
      </c>
      <c r="C470" s="20" t="s">
        <v>160</v>
      </c>
      <c r="D470" s="20" t="s">
        <v>160</v>
      </c>
      <c r="E470" s="20" t="s">
        <v>160</v>
      </c>
      <c r="F470" s="20" t="s">
        <v>160</v>
      </c>
      <c r="G470" s="20" t="s">
        <v>160</v>
      </c>
      <c r="H470" s="20" t="s">
        <v>160</v>
      </c>
      <c r="I470" s="20" t="s">
        <v>160</v>
      </c>
      <c r="J470" s="20" t="s">
        <v>160</v>
      </c>
      <c r="K470" s="20" t="s">
        <v>160</v>
      </c>
      <c r="L470" s="20" t="s">
        <v>160</v>
      </c>
      <c r="M470" s="20" t="s">
        <v>160</v>
      </c>
      <c r="N470" s="20" t="s">
        <v>160</v>
      </c>
      <c r="O470" s="20" t="s">
        <v>160</v>
      </c>
      <c r="P470" s="22">
        <v>0</v>
      </c>
    </row>
    <row r="471" spans="1:16" x14ac:dyDescent="0.25">
      <c r="A471" s="20" t="s">
        <v>160</v>
      </c>
      <c r="B471" s="20" t="s">
        <v>160</v>
      </c>
      <c r="C471" s="20" t="s">
        <v>160</v>
      </c>
      <c r="D471" s="20" t="s">
        <v>160</v>
      </c>
      <c r="E471" s="20" t="s">
        <v>160</v>
      </c>
      <c r="F471" s="20" t="s">
        <v>160</v>
      </c>
      <c r="G471" s="20" t="s">
        <v>160</v>
      </c>
      <c r="H471" s="20" t="s">
        <v>160</v>
      </c>
      <c r="I471" s="20" t="s">
        <v>160</v>
      </c>
      <c r="J471" s="20" t="s">
        <v>160</v>
      </c>
      <c r="K471" s="20" t="s">
        <v>160</v>
      </c>
      <c r="L471" s="20" t="s">
        <v>160</v>
      </c>
      <c r="M471" s="20" t="s">
        <v>160</v>
      </c>
      <c r="N471" s="20" t="s">
        <v>160</v>
      </c>
      <c r="O471" s="20" t="s">
        <v>160</v>
      </c>
      <c r="P471" s="22">
        <v>0</v>
      </c>
    </row>
    <row r="472" spans="1:16" x14ac:dyDescent="0.25">
      <c r="A472" s="20" t="s">
        <v>160</v>
      </c>
      <c r="B472" s="20" t="s">
        <v>160</v>
      </c>
      <c r="C472" s="20" t="s">
        <v>160</v>
      </c>
      <c r="D472" s="20" t="s">
        <v>160</v>
      </c>
      <c r="E472" s="20" t="s">
        <v>160</v>
      </c>
      <c r="F472" s="20" t="s">
        <v>160</v>
      </c>
      <c r="G472" s="20" t="s">
        <v>160</v>
      </c>
      <c r="H472" s="20" t="s">
        <v>160</v>
      </c>
      <c r="I472" s="20" t="s">
        <v>160</v>
      </c>
      <c r="J472" s="20" t="s">
        <v>160</v>
      </c>
      <c r="K472" s="20" t="s">
        <v>160</v>
      </c>
      <c r="L472" s="20" t="s">
        <v>160</v>
      </c>
      <c r="M472" s="20" t="s">
        <v>160</v>
      </c>
      <c r="N472" s="20" t="s">
        <v>160</v>
      </c>
      <c r="O472" s="20" t="s">
        <v>160</v>
      </c>
      <c r="P472" s="22">
        <v>0</v>
      </c>
    </row>
    <row r="473" spans="1:16" x14ac:dyDescent="0.25">
      <c r="A473" s="20" t="s">
        <v>160</v>
      </c>
      <c r="B473" s="20" t="s">
        <v>160</v>
      </c>
      <c r="C473" s="20" t="s">
        <v>160</v>
      </c>
      <c r="D473" s="20" t="s">
        <v>160</v>
      </c>
      <c r="E473" s="20" t="s">
        <v>160</v>
      </c>
      <c r="F473" s="20" t="s">
        <v>160</v>
      </c>
      <c r="G473" s="20" t="s">
        <v>160</v>
      </c>
      <c r="H473" s="20" t="s">
        <v>160</v>
      </c>
      <c r="I473" s="20" t="s">
        <v>160</v>
      </c>
      <c r="J473" s="20" t="s">
        <v>160</v>
      </c>
      <c r="K473" s="20" t="s">
        <v>160</v>
      </c>
      <c r="L473" s="20" t="s">
        <v>160</v>
      </c>
      <c r="M473" s="20" t="s">
        <v>160</v>
      </c>
      <c r="N473" s="20" t="s">
        <v>160</v>
      </c>
      <c r="O473" s="20" t="s">
        <v>160</v>
      </c>
      <c r="P473" s="22">
        <v>0</v>
      </c>
    </row>
    <row r="474" spans="1:16" x14ac:dyDescent="0.25">
      <c r="A474" s="20" t="s">
        <v>160</v>
      </c>
      <c r="B474" s="20" t="s">
        <v>160</v>
      </c>
      <c r="C474" s="20" t="s">
        <v>160</v>
      </c>
      <c r="D474" s="20" t="s">
        <v>160</v>
      </c>
      <c r="E474" s="20" t="s">
        <v>160</v>
      </c>
      <c r="F474" s="20" t="s">
        <v>160</v>
      </c>
      <c r="G474" s="20" t="s">
        <v>160</v>
      </c>
      <c r="H474" s="20" t="s">
        <v>160</v>
      </c>
      <c r="I474" s="20" t="s">
        <v>160</v>
      </c>
      <c r="J474" s="20" t="s">
        <v>160</v>
      </c>
      <c r="K474" s="20" t="s">
        <v>160</v>
      </c>
      <c r="L474" s="20" t="s">
        <v>160</v>
      </c>
      <c r="M474" s="20" t="s">
        <v>160</v>
      </c>
      <c r="N474" s="20" t="s">
        <v>160</v>
      </c>
      <c r="O474" s="20" t="s">
        <v>160</v>
      </c>
      <c r="P474" s="22">
        <v>0</v>
      </c>
    </row>
    <row r="475" spans="1:16" x14ac:dyDescent="0.25">
      <c r="A475" s="20" t="s">
        <v>160</v>
      </c>
      <c r="B475" s="20" t="s">
        <v>160</v>
      </c>
      <c r="C475" s="20" t="s">
        <v>160</v>
      </c>
      <c r="D475" s="20" t="s">
        <v>160</v>
      </c>
      <c r="E475" s="20" t="s">
        <v>160</v>
      </c>
      <c r="F475" s="20" t="s">
        <v>160</v>
      </c>
      <c r="G475" s="20" t="s">
        <v>160</v>
      </c>
      <c r="H475" s="20" t="s">
        <v>160</v>
      </c>
      <c r="I475" s="20" t="s">
        <v>160</v>
      </c>
      <c r="J475" s="20" t="s">
        <v>160</v>
      </c>
      <c r="K475" s="20" t="s">
        <v>160</v>
      </c>
      <c r="L475" s="20" t="s">
        <v>160</v>
      </c>
      <c r="M475" s="20" t="s">
        <v>160</v>
      </c>
      <c r="N475" s="20" t="s">
        <v>160</v>
      </c>
      <c r="O475" s="20" t="s">
        <v>160</v>
      </c>
      <c r="P475" s="22">
        <v>0</v>
      </c>
    </row>
    <row r="476" spans="1:16" x14ac:dyDescent="0.25">
      <c r="A476" s="20" t="s">
        <v>160</v>
      </c>
      <c r="B476" s="20" t="s">
        <v>160</v>
      </c>
      <c r="C476" s="20" t="s">
        <v>160</v>
      </c>
      <c r="D476" s="20" t="s">
        <v>160</v>
      </c>
      <c r="E476" s="20" t="s">
        <v>160</v>
      </c>
      <c r="F476" s="20" t="s">
        <v>160</v>
      </c>
      <c r="G476" s="20" t="s">
        <v>160</v>
      </c>
      <c r="H476" s="20" t="s">
        <v>160</v>
      </c>
      <c r="I476" s="20" t="s">
        <v>160</v>
      </c>
      <c r="J476" s="20" t="s">
        <v>160</v>
      </c>
      <c r="K476" s="20" t="s">
        <v>160</v>
      </c>
      <c r="L476" s="20" t="s">
        <v>160</v>
      </c>
      <c r="M476" s="20" t="s">
        <v>160</v>
      </c>
      <c r="N476" s="20" t="s">
        <v>160</v>
      </c>
      <c r="O476" s="20" t="s">
        <v>160</v>
      </c>
      <c r="P476" s="22">
        <v>0</v>
      </c>
    </row>
    <row r="477" spans="1:16" x14ac:dyDescent="0.25">
      <c r="A477" s="20" t="s">
        <v>160</v>
      </c>
      <c r="B477" s="20" t="s">
        <v>160</v>
      </c>
      <c r="C477" s="20" t="s">
        <v>160</v>
      </c>
      <c r="D477" s="20" t="s">
        <v>160</v>
      </c>
      <c r="E477" s="20" t="s">
        <v>160</v>
      </c>
      <c r="F477" s="20" t="s">
        <v>160</v>
      </c>
      <c r="G477" s="20" t="s">
        <v>160</v>
      </c>
      <c r="H477" s="20" t="s">
        <v>160</v>
      </c>
      <c r="I477" s="20" t="s">
        <v>160</v>
      </c>
      <c r="J477" s="20" t="s">
        <v>160</v>
      </c>
      <c r="K477" s="20" t="s">
        <v>160</v>
      </c>
      <c r="L477" s="20" t="s">
        <v>160</v>
      </c>
      <c r="M477" s="20" t="s">
        <v>160</v>
      </c>
      <c r="N477" s="20" t="s">
        <v>160</v>
      </c>
      <c r="O477" s="20" t="s">
        <v>160</v>
      </c>
      <c r="P477" s="22">
        <v>0</v>
      </c>
    </row>
    <row r="478" spans="1:16" x14ac:dyDescent="0.25">
      <c r="A478" s="20" t="s">
        <v>160</v>
      </c>
      <c r="B478" s="20" t="s">
        <v>160</v>
      </c>
      <c r="C478" s="20" t="s">
        <v>160</v>
      </c>
      <c r="D478" s="20" t="s">
        <v>160</v>
      </c>
      <c r="E478" s="20" t="s">
        <v>160</v>
      </c>
      <c r="F478" s="20" t="s">
        <v>160</v>
      </c>
      <c r="G478" s="20" t="s">
        <v>160</v>
      </c>
      <c r="H478" s="20" t="s">
        <v>160</v>
      </c>
      <c r="I478" s="20" t="s">
        <v>160</v>
      </c>
      <c r="J478" s="20" t="s">
        <v>160</v>
      </c>
      <c r="K478" s="20" t="s">
        <v>160</v>
      </c>
      <c r="L478" s="20" t="s">
        <v>160</v>
      </c>
      <c r="M478" s="20" t="s">
        <v>160</v>
      </c>
      <c r="N478" s="20" t="s">
        <v>160</v>
      </c>
      <c r="O478" s="20" t="s">
        <v>160</v>
      </c>
      <c r="P478" s="22">
        <v>0</v>
      </c>
    </row>
    <row r="479" spans="1:16" x14ac:dyDescent="0.25">
      <c r="A479" s="20" t="s">
        <v>160</v>
      </c>
      <c r="B479" s="20" t="s">
        <v>160</v>
      </c>
      <c r="C479" s="20" t="s">
        <v>160</v>
      </c>
      <c r="D479" s="20" t="s">
        <v>160</v>
      </c>
      <c r="E479" s="20" t="s">
        <v>160</v>
      </c>
      <c r="F479" s="20" t="s">
        <v>160</v>
      </c>
      <c r="G479" s="20" t="s">
        <v>160</v>
      </c>
      <c r="H479" s="20" t="s">
        <v>160</v>
      </c>
      <c r="I479" s="20" t="s">
        <v>160</v>
      </c>
      <c r="J479" s="20" t="s">
        <v>160</v>
      </c>
      <c r="K479" s="20" t="s">
        <v>160</v>
      </c>
      <c r="L479" s="20" t="s">
        <v>160</v>
      </c>
      <c r="M479" s="20" t="s">
        <v>160</v>
      </c>
      <c r="N479" s="20" t="s">
        <v>160</v>
      </c>
      <c r="O479" s="20" t="s">
        <v>160</v>
      </c>
      <c r="P479" s="22">
        <v>0</v>
      </c>
    </row>
    <row r="480" spans="1:16" x14ac:dyDescent="0.25">
      <c r="A480" s="20" t="s">
        <v>160</v>
      </c>
      <c r="B480" s="20" t="s">
        <v>160</v>
      </c>
      <c r="C480" s="20" t="s">
        <v>160</v>
      </c>
      <c r="D480" s="20" t="s">
        <v>160</v>
      </c>
      <c r="E480" s="20" t="s">
        <v>160</v>
      </c>
      <c r="F480" s="20" t="s">
        <v>160</v>
      </c>
      <c r="G480" s="20" t="s">
        <v>160</v>
      </c>
      <c r="H480" s="20" t="s">
        <v>160</v>
      </c>
      <c r="I480" s="20" t="s">
        <v>160</v>
      </c>
      <c r="J480" s="20" t="s">
        <v>160</v>
      </c>
      <c r="K480" s="20" t="s">
        <v>160</v>
      </c>
      <c r="L480" s="20" t="s">
        <v>160</v>
      </c>
      <c r="M480" s="20" t="s">
        <v>160</v>
      </c>
      <c r="N480" s="20" t="s">
        <v>160</v>
      </c>
      <c r="O480" s="20" t="s">
        <v>160</v>
      </c>
      <c r="P480" s="22">
        <v>0</v>
      </c>
    </row>
    <row r="481" spans="1:16" x14ac:dyDescent="0.25">
      <c r="A481" s="20" t="s">
        <v>160</v>
      </c>
      <c r="B481" s="20" t="s">
        <v>160</v>
      </c>
      <c r="C481" s="20" t="s">
        <v>160</v>
      </c>
      <c r="D481" s="20" t="s">
        <v>160</v>
      </c>
      <c r="E481" s="20" t="s">
        <v>160</v>
      </c>
      <c r="F481" s="20" t="s">
        <v>160</v>
      </c>
      <c r="G481" s="20" t="s">
        <v>160</v>
      </c>
      <c r="H481" s="20" t="s">
        <v>160</v>
      </c>
      <c r="I481" s="20" t="s">
        <v>160</v>
      </c>
      <c r="J481" s="20" t="s">
        <v>160</v>
      </c>
      <c r="K481" s="20" t="s">
        <v>160</v>
      </c>
      <c r="L481" s="20" t="s">
        <v>160</v>
      </c>
      <c r="M481" s="20" t="s">
        <v>160</v>
      </c>
      <c r="N481" s="20" t="s">
        <v>160</v>
      </c>
      <c r="O481" s="20" t="s">
        <v>160</v>
      </c>
      <c r="P481" s="22">
        <v>0</v>
      </c>
    </row>
    <row r="482" spans="1:16" x14ac:dyDescent="0.25">
      <c r="A482" s="20" t="s">
        <v>160</v>
      </c>
      <c r="B482" s="20" t="s">
        <v>160</v>
      </c>
      <c r="C482" s="20" t="s">
        <v>160</v>
      </c>
      <c r="D482" s="20" t="s">
        <v>160</v>
      </c>
      <c r="E482" s="20" t="s">
        <v>160</v>
      </c>
      <c r="F482" s="20" t="s">
        <v>160</v>
      </c>
      <c r="G482" s="20" t="s">
        <v>160</v>
      </c>
      <c r="H482" s="20" t="s">
        <v>160</v>
      </c>
      <c r="I482" s="20" t="s">
        <v>160</v>
      </c>
      <c r="J482" s="20" t="s">
        <v>160</v>
      </c>
      <c r="K482" s="20" t="s">
        <v>160</v>
      </c>
      <c r="L482" s="20" t="s">
        <v>160</v>
      </c>
      <c r="M482" s="20" t="s">
        <v>160</v>
      </c>
      <c r="N482" s="20" t="s">
        <v>160</v>
      </c>
      <c r="O482" s="20" t="s">
        <v>160</v>
      </c>
      <c r="P482" s="22">
        <v>0</v>
      </c>
    </row>
    <row r="483" spans="1:16" x14ac:dyDescent="0.25">
      <c r="A483" s="20" t="s">
        <v>160</v>
      </c>
      <c r="B483" s="20" t="s">
        <v>160</v>
      </c>
      <c r="C483" s="20" t="s">
        <v>160</v>
      </c>
      <c r="D483" s="20" t="s">
        <v>160</v>
      </c>
      <c r="E483" s="20" t="s">
        <v>160</v>
      </c>
      <c r="F483" s="20" t="s">
        <v>160</v>
      </c>
      <c r="G483" s="20" t="s">
        <v>160</v>
      </c>
      <c r="H483" s="20" t="s">
        <v>160</v>
      </c>
      <c r="I483" s="20" t="s">
        <v>160</v>
      </c>
      <c r="J483" s="20" t="s">
        <v>160</v>
      </c>
      <c r="K483" s="20" t="s">
        <v>160</v>
      </c>
      <c r="L483" s="20" t="s">
        <v>160</v>
      </c>
      <c r="M483" s="20" t="s">
        <v>160</v>
      </c>
      <c r="N483" s="20" t="s">
        <v>160</v>
      </c>
      <c r="O483" s="20" t="s">
        <v>160</v>
      </c>
      <c r="P483" s="22">
        <v>0</v>
      </c>
    </row>
    <row r="484" spans="1:16" x14ac:dyDescent="0.25">
      <c r="A484" s="20" t="s">
        <v>160</v>
      </c>
      <c r="B484" s="20" t="s">
        <v>160</v>
      </c>
      <c r="C484" s="20" t="s">
        <v>160</v>
      </c>
      <c r="D484" s="20" t="s">
        <v>160</v>
      </c>
      <c r="E484" s="20" t="s">
        <v>160</v>
      </c>
      <c r="F484" s="20" t="s">
        <v>160</v>
      </c>
      <c r="G484" s="20" t="s">
        <v>160</v>
      </c>
      <c r="H484" s="20" t="s">
        <v>160</v>
      </c>
      <c r="I484" s="20" t="s">
        <v>160</v>
      </c>
      <c r="J484" s="20" t="s">
        <v>160</v>
      </c>
      <c r="K484" s="20" t="s">
        <v>160</v>
      </c>
      <c r="L484" s="20" t="s">
        <v>160</v>
      </c>
      <c r="M484" s="20" t="s">
        <v>160</v>
      </c>
      <c r="N484" s="20" t="s">
        <v>160</v>
      </c>
      <c r="O484" s="20" t="s">
        <v>160</v>
      </c>
      <c r="P484" s="22">
        <v>0</v>
      </c>
    </row>
    <row r="485" spans="1:16" x14ac:dyDescent="0.25">
      <c r="A485" s="20" t="s">
        <v>160</v>
      </c>
      <c r="B485" s="20" t="s">
        <v>160</v>
      </c>
      <c r="C485" s="20" t="s">
        <v>160</v>
      </c>
      <c r="D485" s="20" t="s">
        <v>160</v>
      </c>
      <c r="E485" s="20" t="s">
        <v>160</v>
      </c>
      <c r="F485" s="20" t="s">
        <v>160</v>
      </c>
      <c r="G485" s="20" t="s">
        <v>160</v>
      </c>
      <c r="H485" s="20" t="s">
        <v>160</v>
      </c>
      <c r="I485" s="20" t="s">
        <v>160</v>
      </c>
      <c r="J485" s="20" t="s">
        <v>160</v>
      </c>
      <c r="K485" s="20" t="s">
        <v>160</v>
      </c>
      <c r="L485" s="20" t="s">
        <v>160</v>
      </c>
      <c r="M485" s="20" t="s">
        <v>160</v>
      </c>
      <c r="N485" s="20" t="s">
        <v>160</v>
      </c>
      <c r="O485" s="20" t="s">
        <v>160</v>
      </c>
      <c r="P485" s="22">
        <v>0</v>
      </c>
    </row>
    <row r="486" spans="1:16" x14ac:dyDescent="0.25">
      <c r="A486" s="20" t="s">
        <v>160</v>
      </c>
      <c r="B486" s="20" t="s">
        <v>160</v>
      </c>
      <c r="C486" s="20" t="s">
        <v>160</v>
      </c>
      <c r="D486" s="20" t="s">
        <v>160</v>
      </c>
      <c r="E486" s="20" t="s">
        <v>160</v>
      </c>
      <c r="F486" s="20" t="s">
        <v>160</v>
      </c>
      <c r="G486" s="20" t="s">
        <v>160</v>
      </c>
      <c r="H486" s="20" t="s">
        <v>160</v>
      </c>
      <c r="I486" s="20" t="s">
        <v>160</v>
      </c>
      <c r="J486" s="20" t="s">
        <v>160</v>
      </c>
      <c r="K486" s="20" t="s">
        <v>160</v>
      </c>
      <c r="L486" s="20" t="s">
        <v>160</v>
      </c>
      <c r="M486" s="20" t="s">
        <v>160</v>
      </c>
      <c r="N486" s="20" t="s">
        <v>160</v>
      </c>
      <c r="O486" s="20" t="s">
        <v>160</v>
      </c>
      <c r="P486" s="22">
        <v>0</v>
      </c>
    </row>
    <row r="487" spans="1:16" x14ac:dyDescent="0.25">
      <c r="A487" s="20" t="s">
        <v>160</v>
      </c>
      <c r="B487" s="20" t="s">
        <v>160</v>
      </c>
      <c r="C487" s="20" t="s">
        <v>160</v>
      </c>
      <c r="D487" s="20" t="s">
        <v>160</v>
      </c>
      <c r="E487" s="20" t="s">
        <v>160</v>
      </c>
      <c r="F487" s="20" t="s">
        <v>160</v>
      </c>
      <c r="G487" s="20" t="s">
        <v>160</v>
      </c>
      <c r="H487" s="20" t="s">
        <v>160</v>
      </c>
      <c r="I487" s="20" t="s">
        <v>160</v>
      </c>
      <c r="J487" s="20" t="s">
        <v>160</v>
      </c>
      <c r="K487" s="20" t="s">
        <v>160</v>
      </c>
      <c r="L487" s="20" t="s">
        <v>160</v>
      </c>
      <c r="M487" s="20" t="s">
        <v>160</v>
      </c>
      <c r="N487" s="20" t="s">
        <v>160</v>
      </c>
      <c r="O487" s="20" t="s">
        <v>160</v>
      </c>
      <c r="P487" s="22">
        <v>0</v>
      </c>
    </row>
    <row r="488" spans="1:16" x14ac:dyDescent="0.25">
      <c r="A488" s="20" t="s">
        <v>160</v>
      </c>
      <c r="B488" s="20" t="s">
        <v>160</v>
      </c>
      <c r="C488" s="20" t="s">
        <v>160</v>
      </c>
      <c r="D488" s="20" t="s">
        <v>160</v>
      </c>
      <c r="E488" s="20" t="s">
        <v>160</v>
      </c>
      <c r="F488" s="20" t="s">
        <v>160</v>
      </c>
      <c r="G488" s="20" t="s">
        <v>160</v>
      </c>
      <c r="H488" s="20" t="s">
        <v>160</v>
      </c>
      <c r="I488" s="20" t="s">
        <v>160</v>
      </c>
      <c r="J488" s="20" t="s">
        <v>160</v>
      </c>
      <c r="K488" s="20" t="s">
        <v>160</v>
      </c>
      <c r="L488" s="20" t="s">
        <v>160</v>
      </c>
      <c r="M488" s="20" t="s">
        <v>160</v>
      </c>
      <c r="N488" s="20" t="s">
        <v>160</v>
      </c>
      <c r="O488" s="20" t="s">
        <v>160</v>
      </c>
      <c r="P488" s="22">
        <v>0</v>
      </c>
    </row>
    <row r="489" spans="1:16" x14ac:dyDescent="0.25">
      <c r="A489" s="20" t="s">
        <v>160</v>
      </c>
      <c r="B489" s="20" t="s">
        <v>160</v>
      </c>
      <c r="C489" s="20" t="s">
        <v>160</v>
      </c>
      <c r="D489" s="20" t="s">
        <v>160</v>
      </c>
      <c r="E489" s="20" t="s">
        <v>160</v>
      </c>
      <c r="F489" s="20" t="s">
        <v>160</v>
      </c>
      <c r="G489" s="20" t="s">
        <v>160</v>
      </c>
      <c r="H489" s="20" t="s">
        <v>160</v>
      </c>
      <c r="I489" s="20" t="s">
        <v>160</v>
      </c>
      <c r="J489" s="20" t="s">
        <v>160</v>
      </c>
      <c r="K489" s="20" t="s">
        <v>160</v>
      </c>
      <c r="L489" s="20" t="s">
        <v>160</v>
      </c>
      <c r="M489" s="20" t="s">
        <v>160</v>
      </c>
      <c r="N489" s="20" t="s">
        <v>160</v>
      </c>
      <c r="O489" s="20" t="s">
        <v>160</v>
      </c>
      <c r="P489" s="22">
        <v>0</v>
      </c>
    </row>
    <row r="490" spans="1:16" x14ac:dyDescent="0.25">
      <c r="A490" s="20" t="s">
        <v>160</v>
      </c>
      <c r="B490" s="20" t="s">
        <v>160</v>
      </c>
      <c r="C490" s="20" t="s">
        <v>160</v>
      </c>
      <c r="D490" s="20" t="s">
        <v>160</v>
      </c>
      <c r="E490" s="20" t="s">
        <v>160</v>
      </c>
      <c r="F490" s="20" t="s">
        <v>160</v>
      </c>
      <c r="G490" s="20" t="s">
        <v>160</v>
      </c>
      <c r="H490" s="20" t="s">
        <v>160</v>
      </c>
      <c r="I490" s="20" t="s">
        <v>160</v>
      </c>
      <c r="J490" s="20" t="s">
        <v>160</v>
      </c>
      <c r="K490" s="20" t="s">
        <v>160</v>
      </c>
      <c r="L490" s="20" t="s">
        <v>160</v>
      </c>
      <c r="M490" s="20" t="s">
        <v>160</v>
      </c>
      <c r="N490" s="20" t="s">
        <v>160</v>
      </c>
      <c r="O490" s="20" t="s">
        <v>160</v>
      </c>
      <c r="P490" s="22">
        <v>0</v>
      </c>
    </row>
    <row r="491" spans="1:16" x14ac:dyDescent="0.25">
      <c r="A491" s="20" t="s">
        <v>160</v>
      </c>
      <c r="B491" s="20" t="s">
        <v>160</v>
      </c>
      <c r="C491" s="20" t="s">
        <v>160</v>
      </c>
      <c r="D491" s="20" t="s">
        <v>160</v>
      </c>
      <c r="E491" s="20" t="s">
        <v>160</v>
      </c>
      <c r="F491" s="20" t="s">
        <v>160</v>
      </c>
      <c r="G491" s="20" t="s">
        <v>160</v>
      </c>
      <c r="H491" s="20" t="s">
        <v>160</v>
      </c>
      <c r="I491" s="20" t="s">
        <v>160</v>
      </c>
      <c r="J491" s="20" t="s">
        <v>160</v>
      </c>
      <c r="K491" s="20" t="s">
        <v>160</v>
      </c>
      <c r="L491" s="20" t="s">
        <v>160</v>
      </c>
      <c r="M491" s="20" t="s">
        <v>160</v>
      </c>
      <c r="N491" s="20" t="s">
        <v>160</v>
      </c>
      <c r="O491" s="20" t="s">
        <v>160</v>
      </c>
      <c r="P491" s="22">
        <v>0</v>
      </c>
    </row>
    <row r="492" spans="1:16" x14ac:dyDescent="0.25">
      <c r="A492" s="20" t="s">
        <v>160</v>
      </c>
      <c r="B492" s="20" t="s">
        <v>160</v>
      </c>
      <c r="C492" s="20" t="s">
        <v>160</v>
      </c>
      <c r="D492" s="20" t="s">
        <v>160</v>
      </c>
      <c r="E492" s="20" t="s">
        <v>160</v>
      </c>
      <c r="F492" s="20" t="s">
        <v>160</v>
      </c>
      <c r="G492" s="20" t="s">
        <v>160</v>
      </c>
      <c r="H492" s="20" t="s">
        <v>160</v>
      </c>
      <c r="I492" s="20" t="s">
        <v>160</v>
      </c>
      <c r="J492" s="20" t="s">
        <v>160</v>
      </c>
      <c r="K492" s="20" t="s">
        <v>160</v>
      </c>
      <c r="L492" s="20" t="s">
        <v>160</v>
      </c>
      <c r="M492" s="20" t="s">
        <v>160</v>
      </c>
      <c r="N492" s="20" t="s">
        <v>160</v>
      </c>
      <c r="O492" s="20" t="s">
        <v>160</v>
      </c>
      <c r="P492" s="22">
        <v>0</v>
      </c>
    </row>
    <row r="493" spans="1:16" x14ac:dyDescent="0.25">
      <c r="A493" s="20" t="s">
        <v>160</v>
      </c>
      <c r="B493" s="20" t="s">
        <v>160</v>
      </c>
      <c r="C493" s="20" t="s">
        <v>160</v>
      </c>
      <c r="D493" s="20" t="s">
        <v>160</v>
      </c>
      <c r="E493" s="20" t="s">
        <v>160</v>
      </c>
      <c r="F493" s="20" t="s">
        <v>160</v>
      </c>
      <c r="G493" s="20" t="s">
        <v>160</v>
      </c>
      <c r="H493" s="20" t="s">
        <v>160</v>
      </c>
      <c r="I493" s="20" t="s">
        <v>160</v>
      </c>
      <c r="J493" s="20" t="s">
        <v>160</v>
      </c>
      <c r="K493" s="20" t="s">
        <v>160</v>
      </c>
      <c r="L493" s="20" t="s">
        <v>160</v>
      </c>
      <c r="M493" s="20" t="s">
        <v>160</v>
      </c>
      <c r="N493" s="20" t="s">
        <v>160</v>
      </c>
      <c r="O493" s="20" t="s">
        <v>160</v>
      </c>
      <c r="P493" s="22">
        <v>0</v>
      </c>
    </row>
    <row r="494" spans="1:16" x14ac:dyDescent="0.25">
      <c r="A494" s="20" t="s">
        <v>160</v>
      </c>
      <c r="B494" s="20" t="s">
        <v>160</v>
      </c>
      <c r="C494" s="20" t="s">
        <v>160</v>
      </c>
      <c r="D494" s="20" t="s">
        <v>160</v>
      </c>
      <c r="E494" s="20" t="s">
        <v>160</v>
      </c>
      <c r="F494" s="20" t="s">
        <v>160</v>
      </c>
      <c r="G494" s="20" t="s">
        <v>160</v>
      </c>
      <c r="H494" s="20" t="s">
        <v>160</v>
      </c>
      <c r="I494" s="20" t="s">
        <v>160</v>
      </c>
      <c r="J494" s="20" t="s">
        <v>160</v>
      </c>
      <c r="K494" s="20" t="s">
        <v>160</v>
      </c>
      <c r="L494" s="20" t="s">
        <v>160</v>
      </c>
      <c r="M494" s="20" t="s">
        <v>160</v>
      </c>
      <c r="N494" s="20" t="s">
        <v>160</v>
      </c>
      <c r="O494" s="20" t="s">
        <v>160</v>
      </c>
      <c r="P494" s="22">
        <v>0</v>
      </c>
    </row>
    <row r="495" spans="1:16" x14ac:dyDescent="0.25">
      <c r="A495" s="20" t="s">
        <v>160</v>
      </c>
      <c r="B495" s="20" t="s">
        <v>160</v>
      </c>
      <c r="C495" s="20" t="s">
        <v>160</v>
      </c>
      <c r="D495" s="20" t="s">
        <v>160</v>
      </c>
      <c r="E495" s="20" t="s">
        <v>160</v>
      </c>
      <c r="F495" s="20" t="s">
        <v>160</v>
      </c>
      <c r="G495" s="20" t="s">
        <v>160</v>
      </c>
      <c r="H495" s="20" t="s">
        <v>160</v>
      </c>
      <c r="I495" s="20" t="s">
        <v>160</v>
      </c>
      <c r="J495" s="20" t="s">
        <v>160</v>
      </c>
      <c r="K495" s="20" t="s">
        <v>160</v>
      </c>
      <c r="L495" s="20" t="s">
        <v>160</v>
      </c>
      <c r="M495" s="20" t="s">
        <v>160</v>
      </c>
      <c r="N495" s="20" t="s">
        <v>160</v>
      </c>
      <c r="O495" s="20" t="s">
        <v>160</v>
      </c>
      <c r="P495" s="22">
        <v>0</v>
      </c>
    </row>
    <row r="496" spans="1:16" x14ac:dyDescent="0.25">
      <c r="A496" s="20" t="s">
        <v>160</v>
      </c>
      <c r="B496" s="20" t="s">
        <v>160</v>
      </c>
      <c r="C496" s="20" t="s">
        <v>160</v>
      </c>
      <c r="D496" s="20" t="s">
        <v>160</v>
      </c>
      <c r="E496" s="20" t="s">
        <v>160</v>
      </c>
      <c r="F496" s="20" t="s">
        <v>160</v>
      </c>
      <c r="G496" s="20" t="s">
        <v>160</v>
      </c>
      <c r="H496" s="20" t="s">
        <v>160</v>
      </c>
      <c r="I496" s="20" t="s">
        <v>160</v>
      </c>
      <c r="J496" s="20" t="s">
        <v>160</v>
      </c>
      <c r="K496" s="20" t="s">
        <v>160</v>
      </c>
      <c r="L496" s="20" t="s">
        <v>160</v>
      </c>
      <c r="M496" s="20" t="s">
        <v>160</v>
      </c>
      <c r="N496" s="20" t="s">
        <v>160</v>
      </c>
      <c r="O496" s="20" t="s">
        <v>160</v>
      </c>
      <c r="P496" s="22">
        <v>0</v>
      </c>
    </row>
    <row r="497" spans="1:26" x14ac:dyDescent="0.25">
      <c r="A497" s="20" t="s">
        <v>160</v>
      </c>
      <c r="B497" s="20" t="s">
        <v>160</v>
      </c>
      <c r="C497" s="20" t="s">
        <v>160</v>
      </c>
      <c r="D497" s="20" t="s">
        <v>160</v>
      </c>
      <c r="E497" s="20" t="s">
        <v>160</v>
      </c>
      <c r="F497" s="20" t="s">
        <v>160</v>
      </c>
      <c r="G497" s="20" t="s">
        <v>160</v>
      </c>
      <c r="H497" s="20" t="s">
        <v>160</v>
      </c>
      <c r="I497" s="20" t="s">
        <v>160</v>
      </c>
      <c r="J497" s="20" t="s">
        <v>160</v>
      </c>
      <c r="K497" s="20" t="s">
        <v>160</v>
      </c>
      <c r="L497" s="20" t="s">
        <v>160</v>
      </c>
      <c r="M497" s="20" t="s">
        <v>160</v>
      </c>
      <c r="N497" s="20" t="s">
        <v>160</v>
      </c>
      <c r="O497" s="20" t="s">
        <v>160</v>
      </c>
      <c r="P497" s="22">
        <v>0</v>
      </c>
    </row>
    <row r="498" spans="1:26" x14ac:dyDescent="0.25">
      <c r="A498" s="20" t="s">
        <v>160</v>
      </c>
      <c r="B498" s="20" t="s">
        <v>160</v>
      </c>
      <c r="C498" s="20" t="s">
        <v>160</v>
      </c>
      <c r="D498" s="20" t="s">
        <v>160</v>
      </c>
      <c r="E498" s="20" t="s">
        <v>160</v>
      </c>
      <c r="F498" s="20" t="s">
        <v>160</v>
      </c>
      <c r="G498" s="20" t="s">
        <v>160</v>
      </c>
      <c r="H498" s="20" t="s">
        <v>160</v>
      </c>
      <c r="I498" s="20" t="s">
        <v>160</v>
      </c>
      <c r="J498" s="20" t="s">
        <v>160</v>
      </c>
      <c r="K498" s="20" t="s">
        <v>160</v>
      </c>
      <c r="L498" s="20" t="s">
        <v>160</v>
      </c>
      <c r="M498" s="20" t="s">
        <v>160</v>
      </c>
      <c r="N498" s="20" t="s">
        <v>160</v>
      </c>
      <c r="O498" s="20" t="s">
        <v>160</v>
      </c>
      <c r="P498" s="22">
        <v>0</v>
      </c>
    </row>
    <row r="499" spans="1:26" x14ac:dyDescent="0.25">
      <c r="A499" s="20" t="s">
        <v>160</v>
      </c>
      <c r="B499" s="20" t="s">
        <v>160</v>
      </c>
      <c r="C499" s="20" t="s">
        <v>160</v>
      </c>
      <c r="D499" s="20" t="s">
        <v>160</v>
      </c>
      <c r="E499" s="20" t="s">
        <v>160</v>
      </c>
      <c r="F499" s="20" t="s">
        <v>160</v>
      </c>
      <c r="G499" s="20" t="s">
        <v>160</v>
      </c>
      <c r="H499" s="20" t="s">
        <v>160</v>
      </c>
      <c r="I499" s="20" t="s">
        <v>160</v>
      </c>
      <c r="J499" s="20" t="s">
        <v>160</v>
      </c>
      <c r="K499" s="20" t="s">
        <v>160</v>
      </c>
      <c r="L499" s="20" t="s">
        <v>160</v>
      </c>
      <c r="M499" s="20" t="s">
        <v>160</v>
      </c>
      <c r="N499" s="20" t="s">
        <v>160</v>
      </c>
      <c r="O499" s="20" t="s">
        <v>160</v>
      </c>
      <c r="P499" s="22">
        <v>0</v>
      </c>
    </row>
    <row r="500" spans="1:26" x14ac:dyDescent="0.25">
      <c r="A500" s="20" t="s">
        <v>160</v>
      </c>
      <c r="B500" s="20" t="s">
        <v>160</v>
      </c>
      <c r="C500" s="20" t="s">
        <v>160</v>
      </c>
      <c r="D500" s="20" t="s">
        <v>160</v>
      </c>
      <c r="E500" s="20" t="s">
        <v>160</v>
      </c>
      <c r="F500" s="20" t="s">
        <v>160</v>
      </c>
      <c r="G500" s="20" t="s">
        <v>160</v>
      </c>
      <c r="H500" s="20" t="s">
        <v>160</v>
      </c>
      <c r="I500" s="20" t="s">
        <v>160</v>
      </c>
      <c r="J500" s="20" t="s">
        <v>160</v>
      </c>
      <c r="K500" s="20" t="s">
        <v>160</v>
      </c>
      <c r="L500" s="20" t="s">
        <v>160</v>
      </c>
      <c r="M500" s="20" t="s">
        <v>160</v>
      </c>
      <c r="N500" s="20" t="s">
        <v>160</v>
      </c>
      <c r="O500" s="20" t="s">
        <v>160</v>
      </c>
      <c r="P500" s="22">
        <v>0</v>
      </c>
    </row>
    <row r="501" spans="1:26" x14ac:dyDescent="0.25">
      <c r="A501" t="s">
        <v>1201</v>
      </c>
      <c r="B501" t="s">
        <v>1201</v>
      </c>
      <c r="C501" t="s">
        <v>1201</v>
      </c>
      <c r="D501" t="s">
        <v>1201</v>
      </c>
      <c r="E501" t="s">
        <v>1201</v>
      </c>
      <c r="F501" t="s">
        <v>1201</v>
      </c>
      <c r="G501" t="s">
        <v>1201</v>
      </c>
      <c r="H501" t="s">
        <v>1201</v>
      </c>
      <c r="I501" t="s">
        <v>1201</v>
      </c>
      <c r="J501" t="s">
        <v>1201</v>
      </c>
      <c r="K501" t="s">
        <v>1201</v>
      </c>
      <c r="L501" t="s">
        <v>1201</v>
      </c>
      <c r="M501" t="s">
        <v>1201</v>
      </c>
      <c r="N501" t="s">
        <v>1201</v>
      </c>
      <c r="O501" t="s">
        <v>1201</v>
      </c>
      <c r="P501" s="6" t="s">
        <v>1201</v>
      </c>
      <c r="Q501" t="s">
        <v>1201</v>
      </c>
      <c r="R501" t="s">
        <v>1201</v>
      </c>
      <c r="S501" t="s">
        <v>1201</v>
      </c>
      <c r="T501" t="s">
        <v>1201</v>
      </c>
      <c r="U501" t="s">
        <v>1201</v>
      </c>
      <c r="V501" t="s">
        <v>1201</v>
      </c>
      <c r="W501" t="s">
        <v>1201</v>
      </c>
      <c r="X501" t="s">
        <v>1210</v>
      </c>
      <c r="Z501" t="s">
        <v>1210</v>
      </c>
    </row>
  </sheetData>
  <mergeCells count="3">
    <mergeCell ref="E7:O7"/>
    <mergeCell ref="B8:C8"/>
    <mergeCell ref="E5:P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0"/>
  <sheetViews>
    <sheetView topLeftCell="E1" zoomScaleSheetLayoutView="90" workbookViewId="0">
      <selection activeCell="R11" sqref="R11"/>
    </sheetView>
  </sheetViews>
  <sheetFormatPr defaultColWidth="9.140625" defaultRowHeight="14.25" x14ac:dyDescent="0.2"/>
  <cols>
    <col min="1" max="1" width="10.5703125" style="12" customWidth="1"/>
    <col min="2" max="2" width="6.28515625" style="12" bestFit="1" customWidth="1"/>
    <col min="3" max="3" width="16.140625" style="1" customWidth="1"/>
    <col min="4" max="4" width="11.28515625" style="3" customWidth="1"/>
    <col min="5" max="5" width="8.140625" style="3" customWidth="1"/>
    <col min="6" max="6" width="12" style="12" customWidth="1"/>
    <col min="7" max="7" width="48" style="1" bestFit="1" customWidth="1"/>
    <col min="8" max="9" width="9.140625" style="1"/>
    <col min="10" max="10" width="14.7109375" style="1" bestFit="1" customWidth="1"/>
    <col min="11" max="16384" width="9.140625" style="1"/>
  </cols>
  <sheetData>
    <row r="1" spans="1:18" ht="15" x14ac:dyDescent="0.25">
      <c r="A1" s="34" t="s">
        <v>0</v>
      </c>
      <c r="B1" s="35"/>
      <c r="C1" s="35"/>
      <c r="D1" s="35"/>
      <c r="E1" s="35"/>
      <c r="F1" s="35"/>
      <c r="G1" s="35"/>
      <c r="L1"/>
      <c r="M1"/>
      <c r="N1"/>
      <c r="O1"/>
      <c r="P1"/>
      <c r="Q1"/>
      <c r="R1"/>
    </row>
    <row r="2" spans="1:18" ht="15.75" x14ac:dyDescent="0.25">
      <c r="A2" s="13"/>
      <c r="J2" s="1">
        <f>COUNT(B9:B500)</f>
        <v>57</v>
      </c>
      <c r="L2"/>
      <c r="M2"/>
      <c r="N2"/>
      <c r="O2"/>
      <c r="P2"/>
      <c r="Q2"/>
      <c r="R2"/>
    </row>
    <row r="3" spans="1:18" ht="15.75" x14ac:dyDescent="0.25">
      <c r="A3" s="36" t="s">
        <v>19</v>
      </c>
      <c r="B3" s="36"/>
      <c r="C3" s="36"/>
      <c r="D3" s="36"/>
      <c r="E3" s="36"/>
      <c r="F3" s="37"/>
      <c r="G3" s="35"/>
      <c r="L3"/>
      <c r="M3"/>
      <c r="N3"/>
      <c r="O3"/>
      <c r="P3"/>
      <c r="Q3"/>
      <c r="R3"/>
    </row>
    <row r="4" spans="1:18" ht="15.75" x14ac:dyDescent="0.25">
      <c r="A4" s="13"/>
      <c r="B4" s="13"/>
      <c r="C4" s="4"/>
      <c r="D4" s="4"/>
      <c r="E4" s="4"/>
      <c r="L4"/>
      <c r="M4"/>
      <c r="N4"/>
      <c r="O4"/>
      <c r="P4"/>
      <c r="Q4"/>
      <c r="R4"/>
    </row>
    <row r="5" spans="1:18" ht="15.75" x14ac:dyDescent="0.25">
      <c r="A5" s="19" t="s">
        <v>18</v>
      </c>
      <c r="B5" s="17"/>
      <c r="C5" s="17"/>
      <c r="D5" s="17"/>
      <c r="E5" s="17"/>
      <c r="F5" s="18"/>
      <c r="G5" s="16"/>
      <c r="L5"/>
      <c r="M5"/>
      <c r="N5"/>
      <c r="O5"/>
      <c r="P5"/>
      <c r="Q5"/>
      <c r="R5"/>
    </row>
    <row r="6" spans="1:18" ht="15.75" x14ac:dyDescent="0.25">
      <c r="A6" s="14"/>
      <c r="B6" s="13"/>
      <c r="C6" s="5" t="s">
        <v>1</v>
      </c>
      <c r="D6" s="4"/>
      <c r="E6" s="4"/>
      <c r="L6"/>
      <c r="M6"/>
      <c r="N6"/>
      <c r="O6"/>
      <c r="P6"/>
      <c r="Q6"/>
      <c r="R6"/>
    </row>
    <row r="7" spans="1:18" ht="15.75" x14ac:dyDescent="0.25">
      <c r="A7" s="14"/>
      <c r="D7" s="4"/>
      <c r="E7" s="4"/>
      <c r="L7"/>
      <c r="M7"/>
      <c r="N7"/>
      <c r="O7"/>
      <c r="P7"/>
      <c r="Q7"/>
      <c r="R7"/>
    </row>
    <row r="8" spans="1:18" ht="15.75" x14ac:dyDescent="0.25">
      <c r="A8" s="11" t="s">
        <v>3</v>
      </c>
      <c r="B8" s="11" t="s">
        <v>4</v>
      </c>
      <c r="C8" s="7" t="s">
        <v>5</v>
      </c>
      <c r="D8" s="11" t="s">
        <v>6</v>
      </c>
      <c r="E8" s="8" t="s">
        <v>7</v>
      </c>
      <c r="F8" s="11" t="s">
        <v>8</v>
      </c>
      <c r="G8" s="9" t="s">
        <v>9</v>
      </c>
      <c r="H8" s="9" t="s">
        <v>8</v>
      </c>
      <c r="J8" s="1" t="s">
        <v>1170</v>
      </c>
      <c r="L8" s="1" t="s">
        <v>1171</v>
      </c>
      <c r="M8"/>
      <c r="N8"/>
      <c r="O8"/>
      <c r="P8"/>
      <c r="Q8">
        <v>1</v>
      </c>
      <c r="R8">
        <v>6</v>
      </c>
    </row>
    <row r="9" spans="1:18" ht="15" x14ac:dyDescent="0.25">
      <c r="A9" s="15">
        <v>8707</v>
      </c>
      <c r="B9" s="10">
        <v>1</v>
      </c>
      <c r="C9" s="9" t="s">
        <v>20</v>
      </c>
      <c r="D9" s="9" t="s">
        <v>21</v>
      </c>
      <c r="E9" s="10" t="s">
        <v>22</v>
      </c>
      <c r="F9" s="10">
        <v>262.70999999999998</v>
      </c>
      <c r="G9" s="9" t="s">
        <v>23</v>
      </c>
      <c r="H9" s="1">
        <f>IF(J9&gt;0,J9*L9,0)</f>
        <v>342</v>
      </c>
      <c r="J9" s="1">
        <f>J2</f>
        <v>57</v>
      </c>
      <c r="L9" s="9">
        <f>VLOOKUP(B9,$Q$8:$R$503,2,0)</f>
        <v>6</v>
      </c>
      <c r="M9" s="9"/>
      <c r="N9" s="9"/>
      <c r="O9" s="9"/>
      <c r="P9" s="10"/>
      <c r="Q9" s="9">
        <v>2</v>
      </c>
      <c r="R9" s="9">
        <v>6</v>
      </c>
    </row>
    <row r="10" spans="1:18" ht="15" x14ac:dyDescent="0.25">
      <c r="A10" s="15">
        <v>9167</v>
      </c>
      <c r="B10" s="10">
        <v>2</v>
      </c>
      <c r="C10" s="9" t="s">
        <v>24</v>
      </c>
      <c r="D10" s="9" t="s">
        <v>25</v>
      </c>
      <c r="E10" s="10" t="s">
        <v>26</v>
      </c>
      <c r="F10" s="10">
        <v>256.39</v>
      </c>
      <c r="G10" s="9" t="s">
        <v>27</v>
      </c>
      <c r="H10" s="1">
        <f t="shared" ref="H10:H73" si="0">IF(J10&gt;0,J10*L10,0)</f>
        <v>336</v>
      </c>
      <c r="J10" s="1">
        <f t="shared" ref="J10:J73" si="1">IF(B10&gt;0,J9-1,"")</f>
        <v>56</v>
      </c>
      <c r="L10" s="9">
        <f t="shared" ref="L10:L73" si="2">VLOOKUP(B10,$Q$8:$R$503,2,0)</f>
        <v>6</v>
      </c>
      <c r="M10" s="9"/>
      <c r="N10" s="9"/>
      <c r="O10" s="9"/>
      <c r="P10" s="10"/>
      <c r="Q10" s="9">
        <v>3</v>
      </c>
      <c r="R10" s="9">
        <v>5</v>
      </c>
    </row>
    <row r="11" spans="1:18" ht="15" x14ac:dyDescent="0.25">
      <c r="A11" s="15">
        <v>9985</v>
      </c>
      <c r="B11" s="10">
        <v>3</v>
      </c>
      <c r="C11" s="9" t="s">
        <v>28</v>
      </c>
      <c r="D11" s="9" t="s">
        <v>29</v>
      </c>
      <c r="E11" s="10" t="s">
        <v>30</v>
      </c>
      <c r="F11" s="10">
        <v>205.19</v>
      </c>
      <c r="G11" s="9" t="s">
        <v>31</v>
      </c>
      <c r="H11" s="1">
        <f t="shared" si="0"/>
        <v>275</v>
      </c>
      <c r="J11" s="1">
        <f t="shared" si="1"/>
        <v>55</v>
      </c>
      <c r="L11" s="9">
        <f t="shared" si="2"/>
        <v>5</v>
      </c>
      <c r="M11" s="9"/>
      <c r="N11" s="9"/>
      <c r="O11" s="9"/>
      <c r="P11" s="10"/>
      <c r="Q11" s="9">
        <v>4</v>
      </c>
      <c r="R11" s="9">
        <v>5</v>
      </c>
    </row>
    <row r="12" spans="1:18" ht="15" x14ac:dyDescent="0.25">
      <c r="A12" s="15">
        <v>10030</v>
      </c>
      <c r="B12" s="10">
        <v>4</v>
      </c>
      <c r="C12" s="9" t="s">
        <v>32</v>
      </c>
      <c r="D12" s="9" t="s">
        <v>33</v>
      </c>
      <c r="E12" s="10" t="s">
        <v>30</v>
      </c>
      <c r="F12" s="10">
        <v>163.77000000000001</v>
      </c>
      <c r="G12" s="9" t="s">
        <v>34</v>
      </c>
      <c r="H12" s="1">
        <f t="shared" si="0"/>
        <v>270</v>
      </c>
      <c r="J12" s="1">
        <f t="shared" si="1"/>
        <v>54</v>
      </c>
      <c r="L12" s="9">
        <f t="shared" si="2"/>
        <v>5</v>
      </c>
      <c r="Q12">
        <v>5</v>
      </c>
      <c r="R12" s="1">
        <v>4</v>
      </c>
    </row>
    <row r="13" spans="1:18" ht="15" x14ac:dyDescent="0.25">
      <c r="A13" s="15">
        <v>9661</v>
      </c>
      <c r="B13" s="10">
        <v>5</v>
      </c>
      <c r="C13" s="9" t="s">
        <v>35</v>
      </c>
      <c r="D13" s="9" t="s">
        <v>36</v>
      </c>
      <c r="E13" s="10" t="s">
        <v>37</v>
      </c>
      <c r="F13" s="10">
        <v>153.61000000000001</v>
      </c>
      <c r="G13" s="9" t="s">
        <v>38</v>
      </c>
      <c r="H13" s="1">
        <f t="shared" si="0"/>
        <v>212</v>
      </c>
      <c r="J13" s="1">
        <f t="shared" si="1"/>
        <v>53</v>
      </c>
      <c r="L13" s="9">
        <f t="shared" si="2"/>
        <v>4</v>
      </c>
      <c r="Q13" s="9">
        <v>6</v>
      </c>
      <c r="R13" s="1">
        <v>4</v>
      </c>
    </row>
    <row r="14" spans="1:18" ht="15" x14ac:dyDescent="0.25">
      <c r="A14" s="15">
        <v>9889</v>
      </c>
      <c r="B14" s="10">
        <v>6</v>
      </c>
      <c r="C14" s="9" t="s">
        <v>39</v>
      </c>
      <c r="D14" s="9" t="s">
        <v>40</v>
      </c>
      <c r="E14" s="10" t="s">
        <v>41</v>
      </c>
      <c r="F14" s="10">
        <v>149.66999999999999</v>
      </c>
      <c r="G14" s="9" t="s">
        <v>42</v>
      </c>
      <c r="H14" s="1">
        <f t="shared" si="0"/>
        <v>208</v>
      </c>
      <c r="J14" s="1">
        <f t="shared" si="1"/>
        <v>52</v>
      </c>
      <c r="L14" s="9">
        <f t="shared" si="2"/>
        <v>4</v>
      </c>
      <c r="Q14" s="9">
        <v>7</v>
      </c>
      <c r="R14" s="1">
        <v>4</v>
      </c>
    </row>
    <row r="15" spans="1:18" ht="15" x14ac:dyDescent="0.25">
      <c r="A15" s="15">
        <v>9799</v>
      </c>
      <c r="B15" s="10">
        <v>7</v>
      </c>
      <c r="C15" s="9" t="s">
        <v>43</v>
      </c>
      <c r="D15" s="9" t="s">
        <v>44</v>
      </c>
      <c r="E15" s="10" t="s">
        <v>41</v>
      </c>
      <c r="F15" s="10">
        <v>146.68</v>
      </c>
      <c r="G15" s="9" t="s">
        <v>45</v>
      </c>
      <c r="H15" s="1">
        <f t="shared" si="0"/>
        <v>204</v>
      </c>
      <c r="J15" s="1">
        <f t="shared" si="1"/>
        <v>51</v>
      </c>
      <c r="L15" s="9">
        <f t="shared" si="2"/>
        <v>4</v>
      </c>
      <c r="Q15" s="9">
        <v>8</v>
      </c>
      <c r="R15" s="1">
        <v>4</v>
      </c>
    </row>
    <row r="16" spans="1:18" ht="15" x14ac:dyDescent="0.25">
      <c r="A16" s="15">
        <v>9403</v>
      </c>
      <c r="B16" s="10">
        <v>8</v>
      </c>
      <c r="C16" s="9" t="s">
        <v>46</v>
      </c>
      <c r="D16" s="9" t="s">
        <v>47</v>
      </c>
      <c r="E16" s="10" t="s">
        <v>37</v>
      </c>
      <c r="F16" s="10">
        <v>137.31</v>
      </c>
      <c r="G16" s="9" t="s">
        <v>48</v>
      </c>
      <c r="H16" s="1">
        <f t="shared" si="0"/>
        <v>200</v>
      </c>
      <c r="J16" s="1">
        <f t="shared" si="1"/>
        <v>50</v>
      </c>
      <c r="L16" s="9">
        <f t="shared" si="2"/>
        <v>4</v>
      </c>
      <c r="Q16">
        <v>9</v>
      </c>
      <c r="R16" s="1">
        <v>3</v>
      </c>
    </row>
    <row r="17" spans="1:18" ht="15" x14ac:dyDescent="0.25">
      <c r="A17" s="15">
        <v>9788</v>
      </c>
      <c r="B17" s="10">
        <v>9</v>
      </c>
      <c r="C17" s="9" t="s">
        <v>49</v>
      </c>
      <c r="D17" s="9" t="s">
        <v>50</v>
      </c>
      <c r="E17" s="10" t="s">
        <v>41</v>
      </c>
      <c r="F17" s="10">
        <v>120.6</v>
      </c>
      <c r="G17" s="9" t="s">
        <v>51</v>
      </c>
      <c r="H17" s="1">
        <f t="shared" si="0"/>
        <v>147</v>
      </c>
      <c r="J17" s="1">
        <f t="shared" si="1"/>
        <v>49</v>
      </c>
      <c r="L17" s="9">
        <f t="shared" si="2"/>
        <v>3</v>
      </c>
      <c r="Q17" s="9">
        <v>10</v>
      </c>
      <c r="R17" s="1">
        <v>3</v>
      </c>
    </row>
    <row r="18" spans="1:18" ht="15" x14ac:dyDescent="0.25">
      <c r="A18" s="15">
        <v>9534</v>
      </c>
      <c r="B18" s="10">
        <v>10</v>
      </c>
      <c r="C18" s="9" t="s">
        <v>52</v>
      </c>
      <c r="D18" s="9" t="s">
        <v>53</v>
      </c>
      <c r="E18" s="10" t="s">
        <v>37</v>
      </c>
      <c r="F18" s="10">
        <v>96.77</v>
      </c>
      <c r="G18" s="9" t="s">
        <v>54</v>
      </c>
      <c r="H18" s="1">
        <f t="shared" si="0"/>
        <v>144</v>
      </c>
      <c r="J18" s="1">
        <f t="shared" si="1"/>
        <v>48</v>
      </c>
      <c r="L18" s="9">
        <f t="shared" si="2"/>
        <v>3</v>
      </c>
      <c r="Q18" s="9">
        <v>11</v>
      </c>
      <c r="R18" s="1">
        <v>3</v>
      </c>
    </row>
    <row r="19" spans="1:18" ht="15" x14ac:dyDescent="0.25">
      <c r="A19" s="15">
        <v>10317</v>
      </c>
      <c r="B19" s="10">
        <v>11</v>
      </c>
      <c r="C19" s="9" t="s">
        <v>52</v>
      </c>
      <c r="D19" s="9" t="s">
        <v>55</v>
      </c>
      <c r="E19" s="10" t="s">
        <v>56</v>
      </c>
      <c r="F19" s="10">
        <v>95.74</v>
      </c>
      <c r="G19" s="9" t="s">
        <v>57</v>
      </c>
      <c r="H19" s="1">
        <f t="shared" si="0"/>
        <v>141</v>
      </c>
      <c r="J19" s="1">
        <f t="shared" si="1"/>
        <v>47</v>
      </c>
      <c r="L19" s="9">
        <f t="shared" si="2"/>
        <v>3</v>
      </c>
      <c r="Q19" s="9">
        <v>12</v>
      </c>
      <c r="R19" s="1">
        <v>3</v>
      </c>
    </row>
    <row r="20" spans="1:18" ht="15" x14ac:dyDescent="0.25">
      <c r="A20" s="15">
        <v>9681</v>
      </c>
      <c r="B20" s="10">
        <v>12</v>
      </c>
      <c r="C20" s="9" t="s">
        <v>58</v>
      </c>
      <c r="D20" s="9" t="s">
        <v>29</v>
      </c>
      <c r="E20" s="10" t="s">
        <v>37</v>
      </c>
      <c r="F20" s="10">
        <v>90.66</v>
      </c>
      <c r="G20" s="9" t="s">
        <v>59</v>
      </c>
      <c r="H20" s="1">
        <f t="shared" si="0"/>
        <v>138</v>
      </c>
      <c r="J20" s="1">
        <f t="shared" si="1"/>
        <v>46</v>
      </c>
      <c r="L20" s="9">
        <f t="shared" si="2"/>
        <v>3</v>
      </c>
      <c r="Q20">
        <v>13</v>
      </c>
      <c r="R20" s="1">
        <v>3</v>
      </c>
    </row>
    <row r="21" spans="1:18" ht="15" x14ac:dyDescent="0.25">
      <c r="A21" s="15">
        <v>9709</v>
      </c>
      <c r="B21" s="10">
        <v>13</v>
      </c>
      <c r="C21" s="9" t="s">
        <v>60</v>
      </c>
      <c r="D21" s="9" t="s">
        <v>53</v>
      </c>
      <c r="E21" s="10" t="s">
        <v>41</v>
      </c>
      <c r="F21" s="10">
        <v>88.71</v>
      </c>
      <c r="G21" s="9" t="s">
        <v>42</v>
      </c>
      <c r="H21" s="1">
        <f t="shared" si="0"/>
        <v>135</v>
      </c>
      <c r="J21" s="1">
        <f t="shared" si="1"/>
        <v>45</v>
      </c>
      <c r="L21" s="9">
        <f t="shared" si="2"/>
        <v>3</v>
      </c>
      <c r="Q21" s="9">
        <v>14</v>
      </c>
      <c r="R21" s="1">
        <v>3</v>
      </c>
    </row>
    <row r="22" spans="1:18" ht="15" x14ac:dyDescent="0.25">
      <c r="A22" s="15">
        <v>10202</v>
      </c>
      <c r="B22" s="10">
        <v>14</v>
      </c>
      <c r="C22" s="9" t="s">
        <v>61</v>
      </c>
      <c r="D22" s="9" t="s">
        <v>62</v>
      </c>
      <c r="E22" s="10" t="s">
        <v>63</v>
      </c>
      <c r="F22" s="10">
        <v>78.53</v>
      </c>
      <c r="G22" s="9" t="s">
        <v>57</v>
      </c>
      <c r="H22" s="1">
        <f t="shared" si="0"/>
        <v>132</v>
      </c>
      <c r="J22" s="1">
        <f t="shared" si="1"/>
        <v>44</v>
      </c>
      <c r="L22" s="9">
        <f t="shared" si="2"/>
        <v>3</v>
      </c>
      <c r="Q22" s="9">
        <v>15</v>
      </c>
      <c r="R22" s="1">
        <v>3</v>
      </c>
    </row>
    <row r="23" spans="1:18" ht="15" x14ac:dyDescent="0.25">
      <c r="A23" s="15">
        <v>9646</v>
      </c>
      <c r="B23" s="10">
        <v>15</v>
      </c>
      <c r="C23" s="9" t="s">
        <v>64</v>
      </c>
      <c r="D23" s="9" t="s">
        <v>65</v>
      </c>
      <c r="E23" s="10" t="s">
        <v>37</v>
      </c>
      <c r="F23" s="10">
        <v>72.17</v>
      </c>
      <c r="G23" s="9" t="s">
        <v>42</v>
      </c>
      <c r="H23" s="1">
        <f t="shared" si="0"/>
        <v>129</v>
      </c>
      <c r="J23" s="1">
        <f t="shared" si="1"/>
        <v>43</v>
      </c>
      <c r="L23" s="9">
        <f t="shared" si="2"/>
        <v>3</v>
      </c>
      <c r="Q23" s="9">
        <v>16</v>
      </c>
      <c r="R23" s="1">
        <v>3</v>
      </c>
    </row>
    <row r="24" spans="1:18" ht="15" x14ac:dyDescent="0.25">
      <c r="A24" s="15">
        <v>8849</v>
      </c>
      <c r="B24" s="10">
        <v>16</v>
      </c>
      <c r="C24" s="9" t="s">
        <v>66</v>
      </c>
      <c r="D24" s="9" t="s">
        <v>67</v>
      </c>
      <c r="E24" s="10" t="s">
        <v>22</v>
      </c>
      <c r="F24" s="10">
        <v>70.069999999999993</v>
      </c>
      <c r="G24" s="9" t="s">
        <v>68</v>
      </c>
      <c r="H24" s="1">
        <f t="shared" si="0"/>
        <v>126</v>
      </c>
      <c r="J24" s="1">
        <f t="shared" si="1"/>
        <v>42</v>
      </c>
      <c r="L24" s="9">
        <f t="shared" si="2"/>
        <v>3</v>
      </c>
      <c r="Q24">
        <v>17</v>
      </c>
      <c r="R24" s="1">
        <v>2</v>
      </c>
    </row>
    <row r="25" spans="1:18" ht="15" x14ac:dyDescent="0.25">
      <c r="A25" s="15">
        <v>10368</v>
      </c>
      <c r="B25" s="10">
        <v>17</v>
      </c>
      <c r="C25" s="9" t="s">
        <v>69</v>
      </c>
      <c r="D25" s="9" t="s">
        <v>70</v>
      </c>
      <c r="E25" s="10" t="s">
        <v>71</v>
      </c>
      <c r="F25" s="10">
        <v>70.06</v>
      </c>
      <c r="G25" s="9" t="s">
        <v>38</v>
      </c>
      <c r="H25" s="1">
        <f t="shared" si="0"/>
        <v>82</v>
      </c>
      <c r="J25" s="1">
        <f t="shared" si="1"/>
        <v>41</v>
      </c>
      <c r="L25" s="9">
        <f t="shared" si="2"/>
        <v>2</v>
      </c>
      <c r="Q25" s="9">
        <v>18</v>
      </c>
      <c r="R25" s="1">
        <v>2</v>
      </c>
    </row>
    <row r="26" spans="1:18" ht="15" x14ac:dyDescent="0.25">
      <c r="A26" s="15">
        <v>9870</v>
      </c>
      <c r="B26" s="10">
        <v>18</v>
      </c>
      <c r="C26" s="9" t="s">
        <v>72</v>
      </c>
      <c r="D26" s="9" t="s">
        <v>50</v>
      </c>
      <c r="E26" s="10" t="s">
        <v>41</v>
      </c>
      <c r="F26" s="10">
        <v>68.86</v>
      </c>
      <c r="G26" s="9" t="s">
        <v>42</v>
      </c>
      <c r="H26" s="1">
        <f t="shared" si="0"/>
        <v>80</v>
      </c>
      <c r="J26" s="1">
        <f t="shared" si="1"/>
        <v>40</v>
      </c>
      <c r="L26" s="9">
        <f t="shared" si="2"/>
        <v>2</v>
      </c>
      <c r="Q26" s="9">
        <v>19</v>
      </c>
      <c r="R26" s="1">
        <v>2</v>
      </c>
    </row>
    <row r="27" spans="1:18" ht="15" x14ac:dyDescent="0.25">
      <c r="A27" s="15">
        <v>9266</v>
      </c>
      <c r="B27" s="10">
        <v>19</v>
      </c>
      <c r="C27" s="9" t="s">
        <v>73</v>
      </c>
      <c r="D27" s="9" t="s">
        <v>50</v>
      </c>
      <c r="E27" s="10" t="s">
        <v>26</v>
      </c>
      <c r="F27" s="10">
        <v>64.05</v>
      </c>
      <c r="G27" s="9" t="s">
        <v>74</v>
      </c>
      <c r="H27" s="1">
        <f t="shared" si="0"/>
        <v>78</v>
      </c>
      <c r="J27" s="1">
        <f t="shared" si="1"/>
        <v>39</v>
      </c>
      <c r="L27" s="9">
        <f t="shared" si="2"/>
        <v>2</v>
      </c>
      <c r="Q27" s="9">
        <v>20</v>
      </c>
      <c r="R27" s="1">
        <v>2</v>
      </c>
    </row>
    <row r="28" spans="1:18" ht="15" x14ac:dyDescent="0.25">
      <c r="A28" s="15">
        <v>9873</v>
      </c>
      <c r="B28" s="10">
        <v>20</v>
      </c>
      <c r="C28" s="9" t="s">
        <v>75</v>
      </c>
      <c r="D28" s="9" t="s">
        <v>76</v>
      </c>
      <c r="E28" s="10" t="s">
        <v>41</v>
      </c>
      <c r="F28" s="10">
        <v>63.55</v>
      </c>
      <c r="G28" s="9" t="s">
        <v>42</v>
      </c>
      <c r="H28" s="1">
        <f t="shared" si="0"/>
        <v>76</v>
      </c>
      <c r="J28" s="1">
        <f t="shared" si="1"/>
        <v>38</v>
      </c>
      <c r="L28" s="9">
        <f t="shared" si="2"/>
        <v>2</v>
      </c>
      <c r="Q28">
        <v>21</v>
      </c>
      <c r="R28" s="1">
        <v>2</v>
      </c>
    </row>
    <row r="29" spans="1:18" ht="15" x14ac:dyDescent="0.25">
      <c r="A29" s="15">
        <v>10342</v>
      </c>
      <c r="B29" s="10">
        <v>21</v>
      </c>
      <c r="C29" s="9" t="s">
        <v>77</v>
      </c>
      <c r="D29" s="9" t="s">
        <v>78</v>
      </c>
      <c r="E29" s="10" t="s">
        <v>71</v>
      </c>
      <c r="F29" s="10">
        <v>59.63</v>
      </c>
      <c r="G29" s="9" t="s">
        <v>79</v>
      </c>
      <c r="H29" s="1">
        <f t="shared" si="0"/>
        <v>74</v>
      </c>
      <c r="J29" s="1">
        <f t="shared" si="1"/>
        <v>37</v>
      </c>
      <c r="L29" s="9">
        <f t="shared" si="2"/>
        <v>2</v>
      </c>
      <c r="Q29" s="9">
        <v>22</v>
      </c>
      <c r="R29" s="1">
        <v>2</v>
      </c>
    </row>
    <row r="30" spans="1:18" ht="15" x14ac:dyDescent="0.25">
      <c r="A30" s="15">
        <v>10240</v>
      </c>
      <c r="B30" s="10">
        <v>22</v>
      </c>
      <c r="C30" s="9" t="s">
        <v>80</v>
      </c>
      <c r="D30" s="9" t="s">
        <v>81</v>
      </c>
      <c r="E30" s="10" t="s">
        <v>63</v>
      </c>
      <c r="F30" s="10">
        <v>58.87</v>
      </c>
      <c r="G30" s="9" t="s">
        <v>79</v>
      </c>
      <c r="H30" s="1">
        <f t="shared" si="0"/>
        <v>72</v>
      </c>
      <c r="J30" s="1">
        <f t="shared" si="1"/>
        <v>36</v>
      </c>
      <c r="L30" s="9">
        <f t="shared" si="2"/>
        <v>2</v>
      </c>
      <c r="Q30" s="9">
        <v>23</v>
      </c>
      <c r="R30" s="1">
        <v>2</v>
      </c>
    </row>
    <row r="31" spans="1:18" ht="15" x14ac:dyDescent="0.25">
      <c r="A31" s="15">
        <v>10480</v>
      </c>
      <c r="B31" s="10">
        <v>23</v>
      </c>
      <c r="C31" s="9" t="s">
        <v>82</v>
      </c>
      <c r="D31" s="9" t="s">
        <v>83</v>
      </c>
      <c r="E31" s="10" t="s">
        <v>71</v>
      </c>
      <c r="F31" s="10">
        <v>57.46</v>
      </c>
      <c r="G31" s="9" t="s">
        <v>51</v>
      </c>
      <c r="H31" s="1">
        <f t="shared" si="0"/>
        <v>70</v>
      </c>
      <c r="J31" s="1">
        <f t="shared" si="1"/>
        <v>35</v>
      </c>
      <c r="L31" s="9">
        <f t="shared" si="2"/>
        <v>2</v>
      </c>
      <c r="Q31" s="9">
        <v>24</v>
      </c>
      <c r="R31" s="1">
        <v>2</v>
      </c>
    </row>
    <row r="32" spans="1:18" ht="15" x14ac:dyDescent="0.25">
      <c r="A32" s="15">
        <v>9478</v>
      </c>
      <c r="B32" s="10">
        <v>24</v>
      </c>
      <c r="C32" s="9" t="s">
        <v>84</v>
      </c>
      <c r="D32" s="9" t="s">
        <v>29</v>
      </c>
      <c r="E32" s="10" t="s">
        <v>37</v>
      </c>
      <c r="F32" s="10">
        <v>53.18</v>
      </c>
      <c r="G32" s="9" t="s">
        <v>85</v>
      </c>
      <c r="H32" s="1">
        <f t="shared" si="0"/>
        <v>68</v>
      </c>
      <c r="J32" s="1">
        <f t="shared" si="1"/>
        <v>34</v>
      </c>
      <c r="L32" s="9">
        <f t="shared" si="2"/>
        <v>2</v>
      </c>
      <c r="Q32">
        <v>25</v>
      </c>
      <c r="R32" s="1">
        <v>2</v>
      </c>
    </row>
    <row r="33" spans="1:18" ht="15" x14ac:dyDescent="0.25">
      <c r="A33" s="15">
        <v>10424</v>
      </c>
      <c r="B33" s="10">
        <v>25</v>
      </c>
      <c r="C33" s="9" t="s">
        <v>86</v>
      </c>
      <c r="D33" s="9" t="s">
        <v>87</v>
      </c>
      <c r="E33" s="10" t="s">
        <v>41</v>
      </c>
      <c r="F33" s="10">
        <v>52.8</v>
      </c>
      <c r="G33" s="9" t="s">
        <v>88</v>
      </c>
      <c r="H33" s="1">
        <f t="shared" si="0"/>
        <v>66</v>
      </c>
      <c r="J33" s="1">
        <f t="shared" si="1"/>
        <v>33</v>
      </c>
      <c r="L33" s="9">
        <f t="shared" si="2"/>
        <v>2</v>
      </c>
      <c r="Q33" s="9">
        <v>26</v>
      </c>
      <c r="R33" s="1">
        <v>2</v>
      </c>
    </row>
    <row r="34" spans="1:18" ht="15" x14ac:dyDescent="0.25">
      <c r="A34" s="15">
        <v>8680</v>
      </c>
      <c r="B34" s="10">
        <v>26</v>
      </c>
      <c r="C34" s="9" t="s">
        <v>89</v>
      </c>
      <c r="D34" s="9" t="s">
        <v>90</v>
      </c>
      <c r="E34" s="10" t="s">
        <v>22</v>
      </c>
      <c r="F34" s="10">
        <v>52.43</v>
      </c>
      <c r="G34" s="9" t="s">
        <v>91</v>
      </c>
      <c r="H34" s="1">
        <f t="shared" si="0"/>
        <v>64</v>
      </c>
      <c r="J34" s="1">
        <f t="shared" si="1"/>
        <v>32</v>
      </c>
      <c r="L34" s="9">
        <f t="shared" si="2"/>
        <v>2</v>
      </c>
      <c r="Q34" s="9">
        <v>27</v>
      </c>
      <c r="R34" s="1">
        <v>2</v>
      </c>
    </row>
    <row r="35" spans="1:18" ht="15" x14ac:dyDescent="0.25">
      <c r="A35" s="15">
        <v>10369</v>
      </c>
      <c r="B35" s="10">
        <v>27</v>
      </c>
      <c r="C35" s="9" t="s">
        <v>92</v>
      </c>
      <c r="D35" s="9" t="s">
        <v>93</v>
      </c>
      <c r="E35" s="10" t="s">
        <v>71</v>
      </c>
      <c r="F35" s="10">
        <v>52.34</v>
      </c>
      <c r="G35" s="9" t="s">
        <v>94</v>
      </c>
      <c r="H35" s="1">
        <f t="shared" si="0"/>
        <v>62</v>
      </c>
      <c r="J35" s="1">
        <f t="shared" si="1"/>
        <v>31</v>
      </c>
      <c r="L35" s="9">
        <f t="shared" si="2"/>
        <v>2</v>
      </c>
      <c r="Q35" s="9">
        <v>28</v>
      </c>
      <c r="R35" s="1">
        <v>2</v>
      </c>
    </row>
    <row r="36" spans="1:18" ht="15" x14ac:dyDescent="0.25">
      <c r="A36" s="15">
        <v>10070</v>
      </c>
      <c r="B36" s="10">
        <v>28</v>
      </c>
      <c r="C36" s="9" t="s">
        <v>95</v>
      </c>
      <c r="D36" s="9" t="s">
        <v>96</v>
      </c>
      <c r="E36" s="10" t="s">
        <v>30</v>
      </c>
      <c r="F36" s="10">
        <v>51.98</v>
      </c>
      <c r="G36" s="9" t="s">
        <v>31</v>
      </c>
      <c r="H36" s="1">
        <f t="shared" si="0"/>
        <v>60</v>
      </c>
      <c r="J36" s="1">
        <f t="shared" si="1"/>
        <v>30</v>
      </c>
      <c r="L36" s="9">
        <f t="shared" si="2"/>
        <v>2</v>
      </c>
      <c r="Q36">
        <v>29</v>
      </c>
      <c r="R36" s="1">
        <v>2</v>
      </c>
    </row>
    <row r="37" spans="1:18" ht="15" x14ac:dyDescent="0.25">
      <c r="A37" s="15">
        <v>10064</v>
      </c>
      <c r="B37" s="10">
        <v>28</v>
      </c>
      <c r="C37" s="9" t="s">
        <v>97</v>
      </c>
      <c r="D37" s="9" t="s">
        <v>29</v>
      </c>
      <c r="E37" s="10" t="s">
        <v>30</v>
      </c>
      <c r="F37" s="10">
        <v>51.98</v>
      </c>
      <c r="G37" s="9" t="s">
        <v>98</v>
      </c>
      <c r="H37" s="1">
        <f t="shared" si="0"/>
        <v>58</v>
      </c>
      <c r="J37" s="1">
        <f t="shared" si="1"/>
        <v>29</v>
      </c>
      <c r="L37" s="9">
        <f t="shared" si="2"/>
        <v>2</v>
      </c>
      <c r="Q37" s="9">
        <v>30</v>
      </c>
      <c r="R37" s="1">
        <v>2</v>
      </c>
    </row>
    <row r="38" spans="1:18" ht="15" x14ac:dyDescent="0.25">
      <c r="A38" s="15">
        <v>10793</v>
      </c>
      <c r="B38" s="10">
        <v>30</v>
      </c>
      <c r="C38" s="9" t="s">
        <v>99</v>
      </c>
      <c r="D38" s="9" t="s">
        <v>100</v>
      </c>
      <c r="E38" s="10" t="s">
        <v>26</v>
      </c>
      <c r="F38" s="10">
        <v>50.41</v>
      </c>
      <c r="G38" s="9" t="s">
        <v>101</v>
      </c>
      <c r="H38" s="1">
        <f t="shared" si="0"/>
        <v>56</v>
      </c>
      <c r="J38" s="1">
        <f t="shared" si="1"/>
        <v>28</v>
      </c>
      <c r="L38" s="9">
        <f t="shared" si="2"/>
        <v>2</v>
      </c>
      <c r="Q38" s="9">
        <v>31</v>
      </c>
      <c r="R38" s="1">
        <v>2</v>
      </c>
    </row>
    <row r="39" spans="1:18" ht="15" x14ac:dyDescent="0.25">
      <c r="A39" s="15">
        <v>9975</v>
      </c>
      <c r="B39" s="10">
        <v>30</v>
      </c>
      <c r="C39" s="9" t="s">
        <v>80</v>
      </c>
      <c r="D39" s="9" t="s">
        <v>102</v>
      </c>
      <c r="E39" s="10" t="s">
        <v>30</v>
      </c>
      <c r="F39" s="10">
        <v>50.41</v>
      </c>
      <c r="G39" s="9" t="s">
        <v>79</v>
      </c>
      <c r="H39" s="1">
        <f t="shared" si="0"/>
        <v>54</v>
      </c>
      <c r="J39" s="1">
        <f t="shared" si="1"/>
        <v>27</v>
      </c>
      <c r="L39" s="9">
        <f t="shared" si="2"/>
        <v>2</v>
      </c>
      <c r="Q39" s="9">
        <v>32</v>
      </c>
      <c r="R39" s="1">
        <v>2</v>
      </c>
    </row>
    <row r="40" spans="1:18" ht="15" x14ac:dyDescent="0.25">
      <c r="A40" s="15">
        <v>9472</v>
      </c>
      <c r="B40" s="10">
        <v>32</v>
      </c>
      <c r="C40" s="9" t="s">
        <v>103</v>
      </c>
      <c r="D40" s="9" t="s">
        <v>104</v>
      </c>
      <c r="E40" s="10" t="s">
        <v>37</v>
      </c>
      <c r="F40" s="10">
        <v>49.8</v>
      </c>
      <c r="G40" s="9" t="s">
        <v>105</v>
      </c>
      <c r="H40" s="1">
        <f t="shared" si="0"/>
        <v>52</v>
      </c>
      <c r="J40" s="1">
        <f t="shared" si="1"/>
        <v>26</v>
      </c>
      <c r="L40" s="9">
        <f t="shared" si="2"/>
        <v>2</v>
      </c>
      <c r="Q40" s="9">
        <v>33</v>
      </c>
      <c r="R40" s="1">
        <v>1</v>
      </c>
    </row>
    <row r="41" spans="1:18" ht="15" x14ac:dyDescent="0.25">
      <c r="A41" s="15">
        <v>13467</v>
      </c>
      <c r="B41" s="10">
        <v>33</v>
      </c>
      <c r="C41" s="9" t="s">
        <v>106</v>
      </c>
      <c r="D41" s="9" t="s">
        <v>50</v>
      </c>
      <c r="E41" s="10" t="s">
        <v>26</v>
      </c>
      <c r="F41" s="10">
        <v>48.15</v>
      </c>
      <c r="G41" s="9" t="s">
        <v>107</v>
      </c>
      <c r="H41" s="1">
        <f t="shared" si="0"/>
        <v>25</v>
      </c>
      <c r="J41" s="1">
        <f t="shared" si="1"/>
        <v>25</v>
      </c>
      <c r="L41" s="9">
        <f t="shared" si="2"/>
        <v>1</v>
      </c>
      <c r="Q41" s="9">
        <v>34</v>
      </c>
      <c r="R41" s="1">
        <v>1</v>
      </c>
    </row>
    <row r="42" spans="1:18" ht="15" x14ac:dyDescent="0.25">
      <c r="A42" s="15">
        <v>9691</v>
      </c>
      <c r="B42" s="10">
        <v>34</v>
      </c>
      <c r="C42" s="9" t="s">
        <v>108</v>
      </c>
      <c r="D42" s="9" t="s">
        <v>29</v>
      </c>
      <c r="E42" s="10" t="s">
        <v>41</v>
      </c>
      <c r="F42" s="10">
        <v>46.51</v>
      </c>
      <c r="G42" s="9" t="s">
        <v>42</v>
      </c>
      <c r="H42" s="1">
        <f t="shared" si="0"/>
        <v>24</v>
      </c>
      <c r="J42" s="1">
        <f t="shared" si="1"/>
        <v>24</v>
      </c>
      <c r="L42" s="9">
        <f t="shared" si="2"/>
        <v>1</v>
      </c>
      <c r="Q42" s="9">
        <v>35</v>
      </c>
      <c r="R42" s="1">
        <v>1</v>
      </c>
    </row>
    <row r="43" spans="1:18" ht="15" x14ac:dyDescent="0.25">
      <c r="A43" s="15">
        <v>8883</v>
      </c>
      <c r="B43" s="10">
        <v>35</v>
      </c>
      <c r="C43" s="9" t="s">
        <v>109</v>
      </c>
      <c r="D43" s="9" t="s">
        <v>110</v>
      </c>
      <c r="E43" s="10" t="s">
        <v>22</v>
      </c>
      <c r="F43" s="10">
        <v>46.2</v>
      </c>
      <c r="G43" s="9" t="s">
        <v>111</v>
      </c>
      <c r="H43" s="1">
        <f t="shared" si="0"/>
        <v>23</v>
      </c>
      <c r="J43" s="1">
        <f t="shared" si="1"/>
        <v>23</v>
      </c>
      <c r="L43" s="9">
        <f t="shared" si="2"/>
        <v>1</v>
      </c>
      <c r="Q43" s="9">
        <v>36</v>
      </c>
      <c r="R43" s="1">
        <v>1</v>
      </c>
    </row>
    <row r="44" spans="1:18" ht="15" x14ac:dyDescent="0.25">
      <c r="A44" s="15">
        <v>9585</v>
      </c>
      <c r="B44" s="10">
        <v>36</v>
      </c>
      <c r="C44" s="9" t="s">
        <v>109</v>
      </c>
      <c r="D44" s="9" t="s">
        <v>112</v>
      </c>
      <c r="E44" s="10" t="s">
        <v>37</v>
      </c>
      <c r="F44" s="10">
        <v>44.09</v>
      </c>
      <c r="G44" s="9" t="s">
        <v>113</v>
      </c>
      <c r="H44" s="1">
        <f t="shared" si="0"/>
        <v>22</v>
      </c>
      <c r="J44" s="1">
        <f t="shared" si="1"/>
        <v>22</v>
      </c>
      <c r="L44" s="9">
        <f t="shared" si="2"/>
        <v>1</v>
      </c>
      <c r="Q44" s="9">
        <v>37</v>
      </c>
      <c r="R44" s="1">
        <v>1</v>
      </c>
    </row>
    <row r="45" spans="1:18" ht="15" x14ac:dyDescent="0.25">
      <c r="A45" s="15">
        <v>10331</v>
      </c>
      <c r="B45" s="10">
        <v>37</v>
      </c>
      <c r="C45" s="9" t="s">
        <v>114</v>
      </c>
      <c r="D45" s="9" t="s">
        <v>93</v>
      </c>
      <c r="E45" s="10" t="s">
        <v>56</v>
      </c>
      <c r="F45" s="10">
        <v>37.130000000000003</v>
      </c>
      <c r="G45" s="9" t="s">
        <v>45</v>
      </c>
      <c r="H45" s="1">
        <f t="shared" si="0"/>
        <v>21</v>
      </c>
      <c r="J45" s="1">
        <f t="shared" si="1"/>
        <v>21</v>
      </c>
      <c r="L45" s="9">
        <f t="shared" si="2"/>
        <v>1</v>
      </c>
      <c r="Q45" s="9">
        <v>38</v>
      </c>
      <c r="R45" s="1">
        <v>1</v>
      </c>
    </row>
    <row r="46" spans="1:18" ht="15" x14ac:dyDescent="0.25">
      <c r="A46" s="15">
        <v>10089</v>
      </c>
      <c r="B46" s="10">
        <v>38</v>
      </c>
      <c r="C46" s="9" t="s">
        <v>115</v>
      </c>
      <c r="D46" s="9" t="s">
        <v>116</v>
      </c>
      <c r="E46" s="10" t="s">
        <v>30</v>
      </c>
      <c r="F46" s="10">
        <v>36.33</v>
      </c>
      <c r="G46" s="9" t="s">
        <v>117</v>
      </c>
      <c r="H46" s="1">
        <f t="shared" si="0"/>
        <v>20</v>
      </c>
      <c r="J46" s="1">
        <f t="shared" si="1"/>
        <v>20</v>
      </c>
      <c r="L46" s="9">
        <f t="shared" si="2"/>
        <v>1</v>
      </c>
      <c r="Q46" s="9">
        <v>39</v>
      </c>
      <c r="R46" s="1">
        <v>1</v>
      </c>
    </row>
    <row r="47" spans="1:18" ht="15" x14ac:dyDescent="0.25">
      <c r="A47" s="15">
        <v>8746</v>
      </c>
      <c r="B47" s="10">
        <v>39</v>
      </c>
      <c r="C47" s="9" t="s">
        <v>118</v>
      </c>
      <c r="D47" s="9" t="s">
        <v>53</v>
      </c>
      <c r="E47" s="10" t="s">
        <v>22</v>
      </c>
      <c r="F47" s="10">
        <v>35.36</v>
      </c>
      <c r="G47" s="9" t="s">
        <v>101</v>
      </c>
      <c r="H47" s="1">
        <f t="shared" si="0"/>
        <v>19</v>
      </c>
      <c r="J47" s="1">
        <f t="shared" si="1"/>
        <v>19</v>
      </c>
      <c r="L47" s="9">
        <f t="shared" si="2"/>
        <v>1</v>
      </c>
      <c r="Q47" s="9">
        <v>40</v>
      </c>
      <c r="R47" s="1">
        <v>1</v>
      </c>
    </row>
    <row r="48" spans="1:18" ht="15" x14ac:dyDescent="0.25">
      <c r="A48" s="15">
        <v>9586</v>
      </c>
      <c r="B48" s="10">
        <v>40</v>
      </c>
      <c r="C48" s="9" t="s">
        <v>119</v>
      </c>
      <c r="D48" s="9" t="s">
        <v>120</v>
      </c>
      <c r="E48" s="10" t="s">
        <v>37</v>
      </c>
      <c r="F48" s="10">
        <v>34.4</v>
      </c>
      <c r="G48" s="9" t="s">
        <v>42</v>
      </c>
      <c r="H48" s="1">
        <f t="shared" si="0"/>
        <v>18</v>
      </c>
      <c r="J48" s="1">
        <f t="shared" si="1"/>
        <v>18</v>
      </c>
      <c r="L48" s="9">
        <f t="shared" si="2"/>
        <v>1</v>
      </c>
      <c r="Q48" s="9">
        <v>41</v>
      </c>
      <c r="R48" s="1">
        <v>1</v>
      </c>
    </row>
    <row r="49" spans="1:18" ht="15" x14ac:dyDescent="0.25">
      <c r="A49" s="15">
        <v>12717</v>
      </c>
      <c r="B49" s="10">
        <v>41</v>
      </c>
      <c r="C49" s="9" t="s">
        <v>121</v>
      </c>
      <c r="D49" s="9" t="s">
        <v>122</v>
      </c>
      <c r="E49" s="10" t="s">
        <v>37</v>
      </c>
      <c r="F49" s="10">
        <v>32.21</v>
      </c>
      <c r="G49" s="9" t="s">
        <v>123</v>
      </c>
      <c r="H49" s="1">
        <f t="shared" si="0"/>
        <v>17</v>
      </c>
      <c r="J49" s="1">
        <f t="shared" si="1"/>
        <v>17</v>
      </c>
      <c r="L49" s="9">
        <f t="shared" si="2"/>
        <v>1</v>
      </c>
      <c r="Q49" s="9">
        <v>42</v>
      </c>
      <c r="R49" s="1">
        <v>1</v>
      </c>
    </row>
    <row r="50" spans="1:18" ht="15" x14ac:dyDescent="0.25">
      <c r="A50" s="15">
        <v>10264</v>
      </c>
      <c r="B50" s="10">
        <v>42</v>
      </c>
      <c r="C50" s="9" t="s">
        <v>124</v>
      </c>
      <c r="D50" s="9" t="s">
        <v>25</v>
      </c>
      <c r="E50" s="10" t="s">
        <v>63</v>
      </c>
      <c r="F50" s="10">
        <v>30.99</v>
      </c>
      <c r="G50" s="9" t="s">
        <v>125</v>
      </c>
      <c r="H50" s="1">
        <f t="shared" si="0"/>
        <v>16</v>
      </c>
      <c r="J50" s="1">
        <f t="shared" si="1"/>
        <v>16</v>
      </c>
      <c r="L50" s="9">
        <f t="shared" si="2"/>
        <v>1</v>
      </c>
      <c r="Q50" s="9">
        <v>43</v>
      </c>
      <c r="R50" s="1">
        <v>1</v>
      </c>
    </row>
    <row r="51" spans="1:18" ht="15" x14ac:dyDescent="0.25">
      <c r="A51" s="15">
        <v>8866</v>
      </c>
      <c r="B51" s="10">
        <v>43</v>
      </c>
      <c r="C51" s="9" t="s">
        <v>126</v>
      </c>
      <c r="D51" s="9" t="s">
        <v>127</v>
      </c>
      <c r="E51" s="10" t="s">
        <v>22</v>
      </c>
      <c r="F51" s="10">
        <v>28.65</v>
      </c>
      <c r="G51" s="9" t="s">
        <v>128</v>
      </c>
      <c r="H51" s="1">
        <f t="shared" si="0"/>
        <v>15</v>
      </c>
      <c r="J51" s="1">
        <f t="shared" si="1"/>
        <v>15</v>
      </c>
      <c r="L51" s="9">
        <f t="shared" si="2"/>
        <v>1</v>
      </c>
      <c r="Q51" s="9">
        <v>44</v>
      </c>
      <c r="R51" s="1">
        <v>1</v>
      </c>
    </row>
    <row r="52" spans="1:18" ht="15" x14ac:dyDescent="0.25">
      <c r="A52" s="15">
        <v>12203</v>
      </c>
      <c r="B52" s="10">
        <v>44</v>
      </c>
      <c r="C52" s="9" t="s">
        <v>129</v>
      </c>
      <c r="D52" s="9" t="s">
        <v>122</v>
      </c>
      <c r="E52" s="10" t="s">
        <v>56</v>
      </c>
      <c r="F52" s="10">
        <v>26.57</v>
      </c>
      <c r="G52" s="9" t="s">
        <v>130</v>
      </c>
      <c r="H52" s="1">
        <f t="shared" si="0"/>
        <v>14</v>
      </c>
      <c r="J52" s="1">
        <f t="shared" si="1"/>
        <v>14</v>
      </c>
      <c r="L52" s="9">
        <f t="shared" si="2"/>
        <v>1</v>
      </c>
      <c r="Q52" s="9">
        <v>45</v>
      </c>
      <c r="R52" s="1">
        <v>1</v>
      </c>
    </row>
    <row r="53" spans="1:18" ht="15" x14ac:dyDescent="0.25">
      <c r="A53" s="15">
        <v>9443</v>
      </c>
      <c r="B53" s="10">
        <v>45</v>
      </c>
      <c r="C53" s="9" t="s">
        <v>131</v>
      </c>
      <c r="D53" s="9" t="s">
        <v>81</v>
      </c>
      <c r="E53" s="10" t="s">
        <v>37</v>
      </c>
      <c r="F53" s="10">
        <v>18.48</v>
      </c>
      <c r="G53" s="9" t="s">
        <v>54</v>
      </c>
      <c r="H53" s="1">
        <f t="shared" si="0"/>
        <v>13</v>
      </c>
      <c r="J53" s="1">
        <f t="shared" si="1"/>
        <v>13</v>
      </c>
      <c r="L53" s="9">
        <f t="shared" si="2"/>
        <v>1</v>
      </c>
      <c r="Q53" s="9">
        <v>46</v>
      </c>
      <c r="R53" s="1">
        <v>1</v>
      </c>
    </row>
    <row r="54" spans="1:18" ht="15" x14ac:dyDescent="0.25">
      <c r="A54" s="15">
        <v>8916</v>
      </c>
      <c r="B54" s="10">
        <v>45</v>
      </c>
      <c r="C54" s="9" t="s">
        <v>132</v>
      </c>
      <c r="D54" s="9" t="s">
        <v>133</v>
      </c>
      <c r="E54" s="10" t="s">
        <v>22</v>
      </c>
      <c r="F54" s="10">
        <v>18.48</v>
      </c>
      <c r="G54" s="9" t="s">
        <v>91</v>
      </c>
      <c r="H54" s="1">
        <f t="shared" si="0"/>
        <v>12</v>
      </c>
      <c r="J54" s="1">
        <f t="shared" si="1"/>
        <v>12</v>
      </c>
      <c r="L54" s="9">
        <f t="shared" si="2"/>
        <v>1</v>
      </c>
      <c r="Q54" s="9">
        <v>47</v>
      </c>
      <c r="R54" s="1">
        <v>1</v>
      </c>
    </row>
    <row r="55" spans="1:18" ht="15" x14ac:dyDescent="0.25">
      <c r="A55" s="15">
        <v>9817</v>
      </c>
      <c r="B55" s="10">
        <v>45</v>
      </c>
      <c r="C55" s="9" t="s">
        <v>134</v>
      </c>
      <c r="D55" s="9" t="s">
        <v>36</v>
      </c>
      <c r="E55" s="10" t="s">
        <v>41</v>
      </c>
      <c r="F55" s="10">
        <v>18.48</v>
      </c>
      <c r="G55" s="9" t="s">
        <v>51</v>
      </c>
      <c r="H55" s="1">
        <f t="shared" si="0"/>
        <v>11</v>
      </c>
      <c r="J55" s="1">
        <f t="shared" si="1"/>
        <v>11</v>
      </c>
      <c r="L55" s="9">
        <f t="shared" si="2"/>
        <v>1</v>
      </c>
      <c r="Q55" s="9">
        <v>48</v>
      </c>
      <c r="R55" s="1">
        <v>1</v>
      </c>
    </row>
    <row r="56" spans="1:18" ht="15" x14ac:dyDescent="0.25">
      <c r="A56" s="15">
        <v>9322</v>
      </c>
      <c r="B56" s="10">
        <v>48</v>
      </c>
      <c r="C56" s="9" t="s">
        <v>135</v>
      </c>
      <c r="D56" s="9" t="s">
        <v>100</v>
      </c>
      <c r="E56" s="10" t="s">
        <v>26</v>
      </c>
      <c r="F56" s="10">
        <v>18</v>
      </c>
      <c r="G56" s="9" t="s">
        <v>136</v>
      </c>
      <c r="H56" s="1">
        <f t="shared" si="0"/>
        <v>10</v>
      </c>
      <c r="J56" s="1">
        <f t="shared" si="1"/>
        <v>10</v>
      </c>
      <c r="L56" s="9">
        <f t="shared" si="2"/>
        <v>1</v>
      </c>
      <c r="Q56" s="9">
        <v>49</v>
      </c>
      <c r="R56" s="1">
        <v>1</v>
      </c>
    </row>
    <row r="57" spans="1:18" ht="15" x14ac:dyDescent="0.25">
      <c r="A57" s="15">
        <v>8758</v>
      </c>
      <c r="B57" s="10">
        <v>48</v>
      </c>
      <c r="C57" s="9" t="s">
        <v>137</v>
      </c>
      <c r="D57" s="9" t="s">
        <v>138</v>
      </c>
      <c r="E57" s="10" t="s">
        <v>22</v>
      </c>
      <c r="F57" s="10">
        <v>18</v>
      </c>
      <c r="G57" s="9" t="s">
        <v>139</v>
      </c>
      <c r="H57" s="1">
        <f t="shared" si="0"/>
        <v>9</v>
      </c>
      <c r="J57" s="1">
        <f t="shared" si="1"/>
        <v>9</v>
      </c>
      <c r="L57" s="9">
        <f t="shared" si="2"/>
        <v>1</v>
      </c>
      <c r="Q57" s="9">
        <v>50</v>
      </c>
      <c r="R57" s="1">
        <v>1</v>
      </c>
    </row>
    <row r="58" spans="1:18" ht="15" x14ac:dyDescent="0.25">
      <c r="A58" s="15">
        <v>8765</v>
      </c>
      <c r="B58" s="10">
        <v>50</v>
      </c>
      <c r="C58" s="9" t="s">
        <v>140</v>
      </c>
      <c r="D58" s="9" t="s">
        <v>141</v>
      </c>
      <c r="E58" s="10" t="s">
        <v>22</v>
      </c>
      <c r="F58" s="10">
        <v>17.88</v>
      </c>
      <c r="G58" s="9" t="s">
        <v>59</v>
      </c>
      <c r="H58" s="1">
        <f t="shared" si="0"/>
        <v>8</v>
      </c>
      <c r="J58" s="1">
        <f t="shared" si="1"/>
        <v>8</v>
      </c>
      <c r="L58" s="9">
        <f t="shared" si="2"/>
        <v>1</v>
      </c>
      <c r="Q58" s="9">
        <v>51</v>
      </c>
      <c r="R58" s="1">
        <v>1</v>
      </c>
    </row>
    <row r="59" spans="1:18" ht="15" x14ac:dyDescent="0.25">
      <c r="A59" s="15">
        <v>10318</v>
      </c>
      <c r="B59" s="10">
        <v>51</v>
      </c>
      <c r="C59" s="9" t="s">
        <v>142</v>
      </c>
      <c r="D59" s="9" t="s">
        <v>143</v>
      </c>
      <c r="E59" s="10" t="s">
        <v>56</v>
      </c>
      <c r="F59" s="10">
        <v>16.63</v>
      </c>
      <c r="G59" s="9" t="s">
        <v>144</v>
      </c>
      <c r="H59" s="1">
        <f t="shared" si="0"/>
        <v>7</v>
      </c>
      <c r="J59" s="1">
        <f t="shared" si="1"/>
        <v>7</v>
      </c>
      <c r="L59" s="9">
        <f t="shared" si="2"/>
        <v>1</v>
      </c>
      <c r="Q59" s="9">
        <v>52</v>
      </c>
      <c r="R59" s="1">
        <v>1</v>
      </c>
    </row>
    <row r="60" spans="1:18" ht="15" x14ac:dyDescent="0.25">
      <c r="A60" s="15">
        <v>9838</v>
      </c>
      <c r="B60" s="10">
        <v>52</v>
      </c>
      <c r="C60" s="9" t="s">
        <v>145</v>
      </c>
      <c r="D60" s="9" t="s">
        <v>146</v>
      </c>
      <c r="E60" s="10" t="s">
        <v>41</v>
      </c>
      <c r="F60" s="10">
        <v>15.63</v>
      </c>
      <c r="G60" s="9" t="s">
        <v>54</v>
      </c>
      <c r="H60" s="1">
        <f t="shared" si="0"/>
        <v>6</v>
      </c>
      <c r="J60" s="1">
        <f t="shared" si="1"/>
        <v>6</v>
      </c>
      <c r="L60" s="9">
        <f t="shared" si="2"/>
        <v>1</v>
      </c>
      <c r="Q60" s="9">
        <v>53</v>
      </c>
      <c r="R60" s="1">
        <v>1</v>
      </c>
    </row>
    <row r="61" spans="1:18" ht="15" x14ac:dyDescent="0.25">
      <c r="A61" s="15">
        <v>9195</v>
      </c>
      <c r="B61" s="10">
        <v>53</v>
      </c>
      <c r="C61" s="9" t="s">
        <v>147</v>
      </c>
      <c r="D61" s="9" t="s">
        <v>148</v>
      </c>
      <c r="E61" s="10" t="s">
        <v>26</v>
      </c>
      <c r="F61" s="10">
        <v>5.92</v>
      </c>
      <c r="G61" s="9" t="s">
        <v>149</v>
      </c>
      <c r="H61" s="1">
        <f t="shared" si="0"/>
        <v>5</v>
      </c>
      <c r="J61" s="1">
        <f t="shared" si="1"/>
        <v>5</v>
      </c>
      <c r="L61" s="9">
        <f t="shared" si="2"/>
        <v>1</v>
      </c>
      <c r="Q61" s="9">
        <v>54</v>
      </c>
      <c r="R61" s="1">
        <v>1</v>
      </c>
    </row>
    <row r="62" spans="1:18" ht="15" x14ac:dyDescent="0.25">
      <c r="A62" s="15">
        <v>9274</v>
      </c>
      <c r="B62" s="10">
        <v>53</v>
      </c>
      <c r="C62" s="9" t="s">
        <v>150</v>
      </c>
      <c r="D62" s="9" t="s">
        <v>151</v>
      </c>
      <c r="E62" s="10" t="s">
        <v>26</v>
      </c>
      <c r="F62" s="10">
        <v>5.92</v>
      </c>
      <c r="G62" s="9" t="s">
        <v>152</v>
      </c>
      <c r="H62" s="1">
        <f t="shared" si="0"/>
        <v>4</v>
      </c>
      <c r="J62" s="1">
        <f t="shared" si="1"/>
        <v>4</v>
      </c>
      <c r="L62" s="9">
        <f t="shared" si="2"/>
        <v>1</v>
      </c>
      <c r="Q62" s="9">
        <v>55</v>
      </c>
      <c r="R62" s="1">
        <v>1</v>
      </c>
    </row>
    <row r="63" spans="1:18" ht="15" x14ac:dyDescent="0.25">
      <c r="A63" s="15">
        <v>8775</v>
      </c>
      <c r="B63" s="10">
        <v>55</v>
      </c>
      <c r="C63" s="9" t="s">
        <v>153</v>
      </c>
      <c r="D63" s="9" t="s">
        <v>154</v>
      </c>
      <c r="E63" s="10" t="s">
        <v>22</v>
      </c>
      <c r="F63" s="10">
        <v>3.29</v>
      </c>
      <c r="G63" s="9" t="s">
        <v>155</v>
      </c>
      <c r="H63" s="1">
        <f t="shared" si="0"/>
        <v>3</v>
      </c>
      <c r="J63" s="1">
        <f t="shared" si="1"/>
        <v>3</v>
      </c>
      <c r="L63" s="9">
        <f t="shared" si="2"/>
        <v>1</v>
      </c>
      <c r="Q63" s="9">
        <v>56</v>
      </c>
      <c r="R63" s="1">
        <v>1</v>
      </c>
    </row>
    <row r="64" spans="1:18" ht="15" x14ac:dyDescent="0.25">
      <c r="A64" s="15">
        <v>8965</v>
      </c>
      <c r="B64" s="10">
        <v>55</v>
      </c>
      <c r="C64" s="9" t="s">
        <v>156</v>
      </c>
      <c r="D64" s="9" t="s">
        <v>29</v>
      </c>
      <c r="E64" s="10" t="s">
        <v>22</v>
      </c>
      <c r="F64" s="10">
        <v>3.29</v>
      </c>
      <c r="G64" s="9" t="s">
        <v>155</v>
      </c>
      <c r="H64" s="1">
        <f t="shared" si="0"/>
        <v>2</v>
      </c>
      <c r="J64" s="1">
        <f t="shared" si="1"/>
        <v>2</v>
      </c>
      <c r="L64" s="9">
        <f t="shared" si="2"/>
        <v>1</v>
      </c>
      <c r="Q64" s="9">
        <v>57</v>
      </c>
      <c r="R64" s="1">
        <v>1</v>
      </c>
    </row>
    <row r="65" spans="1:18" ht="15" x14ac:dyDescent="0.25">
      <c r="A65" s="15">
        <v>9041</v>
      </c>
      <c r="B65" s="10">
        <v>55</v>
      </c>
      <c r="C65" s="9" t="s">
        <v>157</v>
      </c>
      <c r="D65" s="9" t="s">
        <v>158</v>
      </c>
      <c r="E65" s="10" t="s">
        <v>26</v>
      </c>
      <c r="F65" s="10">
        <v>3.29</v>
      </c>
      <c r="G65" s="9" t="s">
        <v>125</v>
      </c>
      <c r="H65" s="1">
        <f t="shared" si="0"/>
        <v>1</v>
      </c>
      <c r="J65" s="1">
        <f t="shared" si="1"/>
        <v>1</v>
      </c>
      <c r="L65" s="9">
        <f t="shared" si="2"/>
        <v>1</v>
      </c>
      <c r="Q65" s="9">
        <v>58</v>
      </c>
      <c r="R65" s="1">
        <v>1</v>
      </c>
    </row>
    <row r="66" spans="1:18" ht="15" x14ac:dyDescent="0.25">
      <c r="A66" s="15" t="s">
        <v>159</v>
      </c>
      <c r="B66" s="10" t="s">
        <v>160</v>
      </c>
      <c r="C66" s="9" t="s">
        <v>160</v>
      </c>
      <c r="D66" s="9" t="s">
        <v>160</v>
      </c>
      <c r="E66" s="10" t="s">
        <v>160</v>
      </c>
      <c r="F66" s="10" t="s">
        <v>160</v>
      </c>
      <c r="G66" s="9" t="s">
        <v>160</v>
      </c>
      <c r="H66" s="1">
        <f t="shared" si="0"/>
        <v>0</v>
      </c>
      <c r="J66" s="1">
        <f t="shared" si="1"/>
        <v>0</v>
      </c>
      <c r="L66" s="9" t="e">
        <f t="shared" si="2"/>
        <v>#N/A</v>
      </c>
      <c r="Q66" s="9">
        <v>59</v>
      </c>
      <c r="R66" s="1">
        <v>1</v>
      </c>
    </row>
    <row r="67" spans="1:18" ht="15" x14ac:dyDescent="0.25">
      <c r="A67" s="15" t="s">
        <v>160</v>
      </c>
      <c r="B67" s="10" t="s">
        <v>160</v>
      </c>
      <c r="C67" s="9" t="s">
        <v>160</v>
      </c>
      <c r="D67" s="9" t="s">
        <v>160</v>
      </c>
      <c r="E67" s="10" t="s">
        <v>160</v>
      </c>
      <c r="F67" s="10" t="s">
        <v>160</v>
      </c>
      <c r="G67" s="9" t="s">
        <v>160</v>
      </c>
      <c r="H67" s="1">
        <f t="shared" si="0"/>
        <v>0</v>
      </c>
      <c r="J67" s="1">
        <f t="shared" si="1"/>
        <v>-1</v>
      </c>
      <c r="L67" s="9" t="e">
        <f t="shared" si="2"/>
        <v>#N/A</v>
      </c>
      <c r="Q67" s="9">
        <v>60</v>
      </c>
      <c r="R67" s="1">
        <v>1</v>
      </c>
    </row>
    <row r="68" spans="1:18" ht="15" x14ac:dyDescent="0.25">
      <c r="A68" s="15" t="s">
        <v>160</v>
      </c>
      <c r="B68" s="10" t="s">
        <v>160</v>
      </c>
      <c r="C68" s="9" t="s">
        <v>160</v>
      </c>
      <c r="D68" s="9" t="s">
        <v>160</v>
      </c>
      <c r="E68" s="10" t="s">
        <v>160</v>
      </c>
      <c r="F68" s="10" t="s">
        <v>160</v>
      </c>
      <c r="G68" s="9" t="s">
        <v>160</v>
      </c>
      <c r="H68" s="1">
        <f t="shared" si="0"/>
        <v>0</v>
      </c>
      <c r="J68" s="1">
        <f t="shared" si="1"/>
        <v>-2</v>
      </c>
      <c r="L68" s="9" t="e">
        <f t="shared" si="2"/>
        <v>#N/A</v>
      </c>
      <c r="Q68" s="9">
        <v>61</v>
      </c>
      <c r="R68" s="1">
        <v>1</v>
      </c>
    </row>
    <row r="69" spans="1:18" ht="15" x14ac:dyDescent="0.25">
      <c r="A69" s="15" t="s">
        <v>160</v>
      </c>
      <c r="B69" s="10" t="s">
        <v>160</v>
      </c>
      <c r="C69" s="9" t="s">
        <v>160</v>
      </c>
      <c r="D69" s="9" t="s">
        <v>160</v>
      </c>
      <c r="E69" s="10" t="s">
        <v>160</v>
      </c>
      <c r="F69" s="10" t="s">
        <v>160</v>
      </c>
      <c r="G69" s="9" t="s">
        <v>160</v>
      </c>
      <c r="H69" s="1">
        <f t="shared" si="0"/>
        <v>0</v>
      </c>
      <c r="J69" s="1">
        <f t="shared" si="1"/>
        <v>-3</v>
      </c>
      <c r="L69" s="9" t="e">
        <f t="shared" si="2"/>
        <v>#N/A</v>
      </c>
      <c r="Q69" s="9">
        <v>62</v>
      </c>
      <c r="R69" s="1">
        <v>1</v>
      </c>
    </row>
    <row r="70" spans="1:18" ht="15" x14ac:dyDescent="0.25">
      <c r="A70" s="15" t="s">
        <v>160</v>
      </c>
      <c r="B70" s="10" t="s">
        <v>160</v>
      </c>
      <c r="C70" s="9" t="s">
        <v>160</v>
      </c>
      <c r="D70" s="9" t="s">
        <v>160</v>
      </c>
      <c r="E70" s="10" t="s">
        <v>160</v>
      </c>
      <c r="F70" s="10" t="s">
        <v>160</v>
      </c>
      <c r="G70" s="9" t="s">
        <v>160</v>
      </c>
      <c r="H70" s="1">
        <f t="shared" si="0"/>
        <v>0</v>
      </c>
      <c r="J70" s="1">
        <f t="shared" si="1"/>
        <v>-4</v>
      </c>
      <c r="L70" s="9" t="e">
        <f t="shared" si="2"/>
        <v>#N/A</v>
      </c>
      <c r="Q70" s="9">
        <v>63</v>
      </c>
      <c r="R70" s="1">
        <v>1</v>
      </c>
    </row>
    <row r="71" spans="1:18" ht="15" x14ac:dyDescent="0.25">
      <c r="A71" s="15" t="s">
        <v>160</v>
      </c>
      <c r="B71" s="10" t="s">
        <v>160</v>
      </c>
      <c r="C71" s="9" t="s">
        <v>160</v>
      </c>
      <c r="D71" s="9" t="s">
        <v>160</v>
      </c>
      <c r="E71" s="10" t="s">
        <v>160</v>
      </c>
      <c r="F71" s="10" t="s">
        <v>160</v>
      </c>
      <c r="G71" s="9" t="s">
        <v>160</v>
      </c>
      <c r="H71" s="1">
        <f t="shared" si="0"/>
        <v>0</v>
      </c>
      <c r="J71" s="1">
        <f t="shared" si="1"/>
        <v>-5</v>
      </c>
      <c r="L71" s="9" t="e">
        <f t="shared" si="2"/>
        <v>#N/A</v>
      </c>
      <c r="Q71" s="9">
        <v>64</v>
      </c>
      <c r="R71" s="1">
        <v>1</v>
      </c>
    </row>
    <row r="72" spans="1:18" ht="15" x14ac:dyDescent="0.25">
      <c r="A72" s="15" t="s">
        <v>160</v>
      </c>
      <c r="B72" s="10" t="s">
        <v>160</v>
      </c>
      <c r="C72" s="9" t="s">
        <v>160</v>
      </c>
      <c r="D72" s="9" t="s">
        <v>160</v>
      </c>
      <c r="E72" s="10" t="s">
        <v>160</v>
      </c>
      <c r="F72" s="10" t="s">
        <v>160</v>
      </c>
      <c r="G72" s="9" t="s">
        <v>160</v>
      </c>
      <c r="H72" s="1">
        <f t="shared" si="0"/>
        <v>0</v>
      </c>
      <c r="J72" s="1">
        <f t="shared" si="1"/>
        <v>-6</v>
      </c>
      <c r="L72" s="9" t="e">
        <f t="shared" si="2"/>
        <v>#N/A</v>
      </c>
      <c r="Q72" s="9">
        <v>65</v>
      </c>
      <c r="R72" s="1">
        <v>1</v>
      </c>
    </row>
    <row r="73" spans="1:18" ht="15" x14ac:dyDescent="0.25">
      <c r="A73" s="15" t="s">
        <v>160</v>
      </c>
      <c r="B73" s="10" t="s">
        <v>160</v>
      </c>
      <c r="C73" s="9" t="s">
        <v>160</v>
      </c>
      <c r="D73" s="9" t="s">
        <v>160</v>
      </c>
      <c r="E73" s="10" t="s">
        <v>160</v>
      </c>
      <c r="F73" s="10" t="s">
        <v>160</v>
      </c>
      <c r="G73" s="9" t="s">
        <v>160</v>
      </c>
      <c r="H73" s="1">
        <f t="shared" si="0"/>
        <v>0</v>
      </c>
      <c r="J73" s="1">
        <f t="shared" si="1"/>
        <v>-7</v>
      </c>
      <c r="L73" s="9" t="e">
        <f t="shared" si="2"/>
        <v>#N/A</v>
      </c>
      <c r="Q73" s="9">
        <v>66</v>
      </c>
      <c r="R73" s="1">
        <v>1</v>
      </c>
    </row>
    <row r="74" spans="1:18" ht="15" x14ac:dyDescent="0.25">
      <c r="A74" s="15" t="s">
        <v>160</v>
      </c>
      <c r="B74" s="10" t="s">
        <v>160</v>
      </c>
      <c r="C74" s="9" t="s">
        <v>160</v>
      </c>
      <c r="D74" s="9" t="s">
        <v>160</v>
      </c>
      <c r="E74" s="10" t="s">
        <v>160</v>
      </c>
      <c r="F74" s="10" t="s">
        <v>160</v>
      </c>
      <c r="G74" s="9" t="s">
        <v>160</v>
      </c>
      <c r="H74" s="1">
        <f t="shared" ref="H74:H137" si="3">IF(J74&gt;0,J74*L74,0)</f>
        <v>0</v>
      </c>
      <c r="J74" s="1">
        <f t="shared" ref="J74:J137" si="4">IF(B74&gt;0,J73-1,"")</f>
        <v>-8</v>
      </c>
      <c r="L74" s="9" t="e">
        <f t="shared" ref="L74:L137" si="5">VLOOKUP(B74,$Q$8:$R$503,2,0)</f>
        <v>#N/A</v>
      </c>
      <c r="Q74" s="9">
        <v>67</v>
      </c>
      <c r="R74" s="1">
        <v>1</v>
      </c>
    </row>
    <row r="75" spans="1:18" ht="15" x14ac:dyDescent="0.25">
      <c r="A75" s="15" t="s">
        <v>160</v>
      </c>
      <c r="B75" s="10" t="s">
        <v>160</v>
      </c>
      <c r="C75" s="9" t="s">
        <v>160</v>
      </c>
      <c r="D75" s="9" t="s">
        <v>160</v>
      </c>
      <c r="E75" s="10" t="s">
        <v>160</v>
      </c>
      <c r="F75" s="10" t="s">
        <v>160</v>
      </c>
      <c r="G75" s="9" t="s">
        <v>160</v>
      </c>
      <c r="H75" s="1">
        <f t="shared" si="3"/>
        <v>0</v>
      </c>
      <c r="J75" s="1">
        <f t="shared" si="4"/>
        <v>-9</v>
      </c>
      <c r="L75" s="9" t="e">
        <f t="shared" si="5"/>
        <v>#N/A</v>
      </c>
      <c r="Q75" s="9">
        <v>68</v>
      </c>
      <c r="R75" s="1">
        <v>1</v>
      </c>
    </row>
    <row r="76" spans="1:18" ht="15" x14ac:dyDescent="0.25">
      <c r="A76" s="15" t="s">
        <v>160</v>
      </c>
      <c r="B76" s="10" t="s">
        <v>160</v>
      </c>
      <c r="C76" s="9" t="s">
        <v>160</v>
      </c>
      <c r="D76" s="9" t="s">
        <v>160</v>
      </c>
      <c r="E76" s="10" t="s">
        <v>160</v>
      </c>
      <c r="F76" s="10" t="s">
        <v>160</v>
      </c>
      <c r="G76" s="9" t="s">
        <v>160</v>
      </c>
      <c r="H76" s="1">
        <f t="shared" si="3"/>
        <v>0</v>
      </c>
      <c r="J76" s="1">
        <f t="shared" si="4"/>
        <v>-10</v>
      </c>
      <c r="L76" s="9" t="e">
        <f t="shared" si="5"/>
        <v>#N/A</v>
      </c>
      <c r="Q76" s="9">
        <v>69</v>
      </c>
      <c r="R76" s="1">
        <v>1</v>
      </c>
    </row>
    <row r="77" spans="1:18" ht="15" x14ac:dyDescent="0.25">
      <c r="A77" s="15" t="s">
        <v>160</v>
      </c>
      <c r="B77" s="10" t="s">
        <v>160</v>
      </c>
      <c r="C77" s="9" t="s">
        <v>160</v>
      </c>
      <c r="D77" s="9" t="s">
        <v>160</v>
      </c>
      <c r="E77" s="10" t="s">
        <v>160</v>
      </c>
      <c r="F77" s="10" t="s">
        <v>160</v>
      </c>
      <c r="G77" s="9" t="s">
        <v>160</v>
      </c>
      <c r="H77" s="1">
        <f t="shared" si="3"/>
        <v>0</v>
      </c>
      <c r="J77" s="1">
        <f t="shared" si="4"/>
        <v>-11</v>
      </c>
      <c r="L77" s="9" t="e">
        <f t="shared" si="5"/>
        <v>#N/A</v>
      </c>
      <c r="Q77" s="9">
        <v>70</v>
      </c>
      <c r="R77" s="1">
        <v>1</v>
      </c>
    </row>
    <row r="78" spans="1:18" ht="15" x14ac:dyDescent="0.25">
      <c r="A78" s="15" t="s">
        <v>160</v>
      </c>
      <c r="B78" s="10" t="s">
        <v>160</v>
      </c>
      <c r="C78" s="9" t="s">
        <v>160</v>
      </c>
      <c r="D78" s="9" t="s">
        <v>160</v>
      </c>
      <c r="E78" s="10" t="s">
        <v>160</v>
      </c>
      <c r="F78" s="10" t="s">
        <v>160</v>
      </c>
      <c r="G78" s="9" t="s">
        <v>160</v>
      </c>
      <c r="H78" s="1">
        <f t="shared" si="3"/>
        <v>0</v>
      </c>
      <c r="J78" s="1">
        <f t="shared" si="4"/>
        <v>-12</v>
      </c>
      <c r="L78" s="9" t="e">
        <f t="shared" si="5"/>
        <v>#N/A</v>
      </c>
      <c r="Q78" s="9">
        <v>71</v>
      </c>
      <c r="R78" s="1">
        <v>1</v>
      </c>
    </row>
    <row r="79" spans="1:18" ht="15" x14ac:dyDescent="0.25">
      <c r="A79" s="15" t="s">
        <v>160</v>
      </c>
      <c r="B79" s="10" t="s">
        <v>160</v>
      </c>
      <c r="C79" s="9" t="s">
        <v>160</v>
      </c>
      <c r="D79" s="9" t="s">
        <v>160</v>
      </c>
      <c r="E79" s="10" t="s">
        <v>160</v>
      </c>
      <c r="F79" s="10" t="s">
        <v>160</v>
      </c>
      <c r="G79" s="9" t="s">
        <v>160</v>
      </c>
      <c r="H79" s="1">
        <f t="shared" si="3"/>
        <v>0</v>
      </c>
      <c r="J79" s="1">
        <f t="shared" si="4"/>
        <v>-13</v>
      </c>
      <c r="L79" s="9" t="e">
        <f t="shared" si="5"/>
        <v>#N/A</v>
      </c>
      <c r="Q79" s="9">
        <v>72</v>
      </c>
      <c r="R79" s="1">
        <v>1</v>
      </c>
    </row>
    <row r="80" spans="1:18" ht="15" x14ac:dyDescent="0.25">
      <c r="A80" s="15" t="s">
        <v>160</v>
      </c>
      <c r="B80" s="10" t="s">
        <v>160</v>
      </c>
      <c r="C80" s="9" t="s">
        <v>160</v>
      </c>
      <c r="D80" s="9" t="s">
        <v>160</v>
      </c>
      <c r="E80" s="10" t="s">
        <v>160</v>
      </c>
      <c r="F80" s="10" t="s">
        <v>160</v>
      </c>
      <c r="G80" s="9" t="s">
        <v>160</v>
      </c>
      <c r="H80" s="1">
        <f t="shared" si="3"/>
        <v>0</v>
      </c>
      <c r="J80" s="1">
        <f t="shared" si="4"/>
        <v>-14</v>
      </c>
      <c r="L80" s="9" t="e">
        <f t="shared" si="5"/>
        <v>#N/A</v>
      </c>
      <c r="Q80" s="9">
        <v>73</v>
      </c>
      <c r="R80" s="1">
        <v>1</v>
      </c>
    </row>
    <row r="81" spans="1:18" ht="15" x14ac:dyDescent="0.25">
      <c r="A81" s="15" t="s">
        <v>160</v>
      </c>
      <c r="B81" s="10" t="s">
        <v>160</v>
      </c>
      <c r="C81" s="9" t="s">
        <v>160</v>
      </c>
      <c r="D81" s="9" t="s">
        <v>160</v>
      </c>
      <c r="E81" s="10" t="s">
        <v>160</v>
      </c>
      <c r="F81" s="10" t="s">
        <v>160</v>
      </c>
      <c r="G81" s="9" t="s">
        <v>160</v>
      </c>
      <c r="H81" s="1">
        <f t="shared" si="3"/>
        <v>0</v>
      </c>
      <c r="J81" s="1">
        <f t="shared" si="4"/>
        <v>-15</v>
      </c>
      <c r="L81" s="9" t="e">
        <f t="shared" si="5"/>
        <v>#N/A</v>
      </c>
      <c r="Q81" s="9">
        <v>74</v>
      </c>
      <c r="R81" s="1">
        <v>1</v>
      </c>
    </row>
    <row r="82" spans="1:18" ht="15" x14ac:dyDescent="0.25">
      <c r="A82" s="15" t="s">
        <v>160</v>
      </c>
      <c r="B82" s="10" t="s">
        <v>160</v>
      </c>
      <c r="C82" s="9" t="s">
        <v>160</v>
      </c>
      <c r="D82" s="9" t="s">
        <v>160</v>
      </c>
      <c r="E82" s="10" t="s">
        <v>160</v>
      </c>
      <c r="F82" s="10" t="s">
        <v>160</v>
      </c>
      <c r="G82" s="9" t="s">
        <v>160</v>
      </c>
      <c r="H82" s="1">
        <f t="shared" si="3"/>
        <v>0</v>
      </c>
      <c r="J82" s="1">
        <f t="shared" si="4"/>
        <v>-16</v>
      </c>
      <c r="L82" s="9" t="e">
        <f t="shared" si="5"/>
        <v>#N/A</v>
      </c>
      <c r="Q82" s="9">
        <v>75</v>
      </c>
      <c r="R82" s="1">
        <v>1</v>
      </c>
    </row>
    <row r="83" spans="1:18" ht="15" x14ac:dyDescent="0.25">
      <c r="A83" s="15" t="s">
        <v>160</v>
      </c>
      <c r="B83" s="10" t="s">
        <v>160</v>
      </c>
      <c r="C83" s="9" t="s">
        <v>160</v>
      </c>
      <c r="D83" s="9" t="s">
        <v>160</v>
      </c>
      <c r="E83" s="10" t="s">
        <v>160</v>
      </c>
      <c r="F83" s="10" t="s">
        <v>160</v>
      </c>
      <c r="G83" s="9" t="s">
        <v>160</v>
      </c>
      <c r="H83" s="1">
        <f t="shared" si="3"/>
        <v>0</v>
      </c>
      <c r="J83" s="1">
        <f t="shared" si="4"/>
        <v>-17</v>
      </c>
      <c r="L83" s="9" t="e">
        <f t="shared" si="5"/>
        <v>#N/A</v>
      </c>
      <c r="Q83" s="9">
        <v>76</v>
      </c>
      <c r="R83" s="1">
        <v>1</v>
      </c>
    </row>
    <row r="84" spans="1:18" ht="15" x14ac:dyDescent="0.25">
      <c r="A84" s="15" t="s">
        <v>160</v>
      </c>
      <c r="B84" s="10" t="s">
        <v>160</v>
      </c>
      <c r="C84" s="9" t="s">
        <v>160</v>
      </c>
      <c r="D84" s="9" t="s">
        <v>160</v>
      </c>
      <c r="E84" s="10" t="s">
        <v>160</v>
      </c>
      <c r="F84" s="10" t="s">
        <v>160</v>
      </c>
      <c r="G84" s="9" t="s">
        <v>160</v>
      </c>
      <c r="H84" s="1">
        <f t="shared" si="3"/>
        <v>0</v>
      </c>
      <c r="J84" s="1">
        <f t="shared" si="4"/>
        <v>-18</v>
      </c>
      <c r="L84" s="9" t="e">
        <f t="shared" si="5"/>
        <v>#N/A</v>
      </c>
      <c r="Q84" s="9">
        <v>77</v>
      </c>
      <c r="R84" s="1">
        <v>1</v>
      </c>
    </row>
    <row r="85" spans="1:18" ht="15" x14ac:dyDescent="0.25">
      <c r="A85" s="15" t="s">
        <v>160</v>
      </c>
      <c r="B85" s="10" t="s">
        <v>160</v>
      </c>
      <c r="C85" s="9" t="s">
        <v>160</v>
      </c>
      <c r="D85" s="9" t="s">
        <v>160</v>
      </c>
      <c r="E85" s="10" t="s">
        <v>160</v>
      </c>
      <c r="F85" s="10" t="s">
        <v>160</v>
      </c>
      <c r="G85" s="9" t="s">
        <v>160</v>
      </c>
      <c r="H85" s="1">
        <f t="shared" si="3"/>
        <v>0</v>
      </c>
      <c r="J85" s="1">
        <f t="shared" si="4"/>
        <v>-19</v>
      </c>
      <c r="L85" s="9" t="e">
        <f t="shared" si="5"/>
        <v>#N/A</v>
      </c>
      <c r="Q85" s="9">
        <v>78</v>
      </c>
      <c r="R85" s="1">
        <v>1</v>
      </c>
    </row>
    <row r="86" spans="1:18" ht="15" x14ac:dyDescent="0.25">
      <c r="A86" s="15" t="s">
        <v>160</v>
      </c>
      <c r="B86" s="10" t="s">
        <v>160</v>
      </c>
      <c r="C86" s="9" t="s">
        <v>160</v>
      </c>
      <c r="D86" s="9" t="s">
        <v>160</v>
      </c>
      <c r="E86" s="10" t="s">
        <v>160</v>
      </c>
      <c r="F86" s="10" t="s">
        <v>160</v>
      </c>
      <c r="G86" s="9" t="s">
        <v>160</v>
      </c>
      <c r="H86" s="1">
        <f t="shared" si="3"/>
        <v>0</v>
      </c>
      <c r="J86" s="1">
        <f t="shared" si="4"/>
        <v>-20</v>
      </c>
      <c r="L86" s="9" t="e">
        <f t="shared" si="5"/>
        <v>#N/A</v>
      </c>
      <c r="Q86" s="9">
        <v>79</v>
      </c>
      <c r="R86" s="1">
        <v>1</v>
      </c>
    </row>
    <row r="87" spans="1:18" ht="15" x14ac:dyDescent="0.25">
      <c r="A87" s="15" t="s">
        <v>160</v>
      </c>
      <c r="B87" s="10" t="s">
        <v>160</v>
      </c>
      <c r="C87" s="9" t="s">
        <v>160</v>
      </c>
      <c r="D87" s="9" t="s">
        <v>160</v>
      </c>
      <c r="E87" s="10" t="s">
        <v>160</v>
      </c>
      <c r="F87" s="10" t="s">
        <v>160</v>
      </c>
      <c r="G87" s="9" t="s">
        <v>160</v>
      </c>
      <c r="H87" s="1">
        <f t="shared" si="3"/>
        <v>0</v>
      </c>
      <c r="J87" s="1">
        <f t="shared" si="4"/>
        <v>-21</v>
      </c>
      <c r="L87" s="9" t="e">
        <f t="shared" si="5"/>
        <v>#N/A</v>
      </c>
      <c r="Q87" s="9">
        <v>80</v>
      </c>
      <c r="R87" s="1">
        <v>1</v>
      </c>
    </row>
    <row r="88" spans="1:18" ht="15" x14ac:dyDescent="0.25">
      <c r="A88" s="15" t="s">
        <v>160</v>
      </c>
      <c r="B88" s="10" t="s">
        <v>160</v>
      </c>
      <c r="C88" s="9" t="s">
        <v>160</v>
      </c>
      <c r="D88" s="9" t="s">
        <v>160</v>
      </c>
      <c r="E88" s="10" t="s">
        <v>160</v>
      </c>
      <c r="F88" s="10" t="s">
        <v>160</v>
      </c>
      <c r="G88" s="9" t="s">
        <v>160</v>
      </c>
      <c r="H88" s="1">
        <f t="shared" si="3"/>
        <v>0</v>
      </c>
      <c r="J88" s="1">
        <f t="shared" si="4"/>
        <v>-22</v>
      </c>
      <c r="L88" s="9" t="e">
        <f t="shared" si="5"/>
        <v>#N/A</v>
      </c>
      <c r="Q88" s="9">
        <v>81</v>
      </c>
      <c r="R88" s="1">
        <v>1</v>
      </c>
    </row>
    <row r="89" spans="1:18" ht="15" x14ac:dyDescent="0.25">
      <c r="A89" s="15" t="s">
        <v>160</v>
      </c>
      <c r="B89" s="10" t="s">
        <v>160</v>
      </c>
      <c r="C89" s="9" t="s">
        <v>160</v>
      </c>
      <c r="D89" s="9" t="s">
        <v>160</v>
      </c>
      <c r="E89" s="10" t="s">
        <v>160</v>
      </c>
      <c r="F89" s="10" t="s">
        <v>160</v>
      </c>
      <c r="G89" s="9" t="s">
        <v>160</v>
      </c>
      <c r="H89" s="1">
        <f t="shared" si="3"/>
        <v>0</v>
      </c>
      <c r="J89" s="1">
        <f t="shared" si="4"/>
        <v>-23</v>
      </c>
      <c r="L89" s="9" t="e">
        <f t="shared" si="5"/>
        <v>#N/A</v>
      </c>
      <c r="Q89" s="9">
        <v>82</v>
      </c>
      <c r="R89" s="1">
        <v>1</v>
      </c>
    </row>
    <row r="90" spans="1:18" ht="15" x14ac:dyDescent="0.25">
      <c r="A90" s="15" t="s">
        <v>160</v>
      </c>
      <c r="B90" s="10" t="s">
        <v>160</v>
      </c>
      <c r="C90" s="9" t="s">
        <v>160</v>
      </c>
      <c r="D90" s="9" t="s">
        <v>160</v>
      </c>
      <c r="E90" s="10" t="s">
        <v>160</v>
      </c>
      <c r="F90" s="10" t="s">
        <v>160</v>
      </c>
      <c r="G90" s="9" t="s">
        <v>160</v>
      </c>
      <c r="H90" s="1">
        <f t="shared" si="3"/>
        <v>0</v>
      </c>
      <c r="J90" s="1">
        <f t="shared" si="4"/>
        <v>-24</v>
      </c>
      <c r="L90" s="9" t="e">
        <f t="shared" si="5"/>
        <v>#N/A</v>
      </c>
      <c r="Q90" s="9">
        <v>83</v>
      </c>
      <c r="R90" s="1">
        <v>1</v>
      </c>
    </row>
    <row r="91" spans="1:18" ht="15" x14ac:dyDescent="0.25">
      <c r="A91" s="15" t="s">
        <v>160</v>
      </c>
      <c r="B91" s="10" t="s">
        <v>160</v>
      </c>
      <c r="C91" s="9" t="s">
        <v>160</v>
      </c>
      <c r="D91" s="9" t="s">
        <v>160</v>
      </c>
      <c r="E91" s="10" t="s">
        <v>160</v>
      </c>
      <c r="F91" s="10" t="s">
        <v>160</v>
      </c>
      <c r="G91" s="9" t="s">
        <v>160</v>
      </c>
      <c r="H91" s="1">
        <f t="shared" si="3"/>
        <v>0</v>
      </c>
      <c r="J91" s="1">
        <f t="shared" si="4"/>
        <v>-25</v>
      </c>
      <c r="L91" s="9" t="e">
        <f t="shared" si="5"/>
        <v>#N/A</v>
      </c>
      <c r="Q91" s="9">
        <v>84</v>
      </c>
      <c r="R91" s="1">
        <v>1</v>
      </c>
    </row>
    <row r="92" spans="1:18" ht="15" x14ac:dyDescent="0.25">
      <c r="A92" s="15" t="s">
        <v>160</v>
      </c>
      <c r="B92" s="10" t="s">
        <v>160</v>
      </c>
      <c r="C92" s="9" t="s">
        <v>160</v>
      </c>
      <c r="D92" s="9" t="s">
        <v>160</v>
      </c>
      <c r="E92" s="10" t="s">
        <v>160</v>
      </c>
      <c r="F92" s="10" t="s">
        <v>160</v>
      </c>
      <c r="G92" s="9" t="s">
        <v>160</v>
      </c>
      <c r="H92" s="1">
        <f t="shared" si="3"/>
        <v>0</v>
      </c>
      <c r="J92" s="1">
        <f t="shared" si="4"/>
        <v>-26</v>
      </c>
      <c r="L92" s="9" t="e">
        <f t="shared" si="5"/>
        <v>#N/A</v>
      </c>
      <c r="Q92" s="9">
        <v>85</v>
      </c>
      <c r="R92" s="1">
        <v>1</v>
      </c>
    </row>
    <row r="93" spans="1:18" ht="15" x14ac:dyDescent="0.25">
      <c r="A93" s="15" t="s">
        <v>160</v>
      </c>
      <c r="B93" s="10" t="s">
        <v>160</v>
      </c>
      <c r="C93" s="9" t="s">
        <v>160</v>
      </c>
      <c r="D93" s="9" t="s">
        <v>160</v>
      </c>
      <c r="E93" s="10" t="s">
        <v>160</v>
      </c>
      <c r="F93" s="10" t="s">
        <v>160</v>
      </c>
      <c r="G93" s="9" t="s">
        <v>160</v>
      </c>
      <c r="H93" s="1">
        <f t="shared" si="3"/>
        <v>0</v>
      </c>
      <c r="J93" s="1">
        <f t="shared" si="4"/>
        <v>-27</v>
      </c>
      <c r="L93" s="9" t="e">
        <f t="shared" si="5"/>
        <v>#N/A</v>
      </c>
      <c r="Q93" s="9">
        <v>86</v>
      </c>
      <c r="R93" s="1">
        <v>1</v>
      </c>
    </row>
    <row r="94" spans="1:18" ht="15" x14ac:dyDescent="0.25">
      <c r="A94" s="15" t="s">
        <v>160</v>
      </c>
      <c r="B94" s="10" t="s">
        <v>160</v>
      </c>
      <c r="C94" s="9" t="s">
        <v>160</v>
      </c>
      <c r="D94" s="9" t="s">
        <v>160</v>
      </c>
      <c r="E94" s="10" t="s">
        <v>160</v>
      </c>
      <c r="F94" s="10" t="s">
        <v>160</v>
      </c>
      <c r="G94" s="9" t="s">
        <v>160</v>
      </c>
      <c r="H94" s="1">
        <f t="shared" si="3"/>
        <v>0</v>
      </c>
      <c r="J94" s="1">
        <f t="shared" si="4"/>
        <v>-28</v>
      </c>
      <c r="L94" s="9" t="e">
        <f t="shared" si="5"/>
        <v>#N/A</v>
      </c>
      <c r="Q94" s="9">
        <v>87</v>
      </c>
      <c r="R94" s="1">
        <v>1</v>
      </c>
    </row>
    <row r="95" spans="1:18" ht="15" x14ac:dyDescent="0.25">
      <c r="A95" s="15" t="s">
        <v>160</v>
      </c>
      <c r="B95" s="10" t="s">
        <v>160</v>
      </c>
      <c r="C95" s="9" t="s">
        <v>160</v>
      </c>
      <c r="D95" s="9" t="s">
        <v>160</v>
      </c>
      <c r="E95" s="10" t="s">
        <v>160</v>
      </c>
      <c r="F95" s="10" t="s">
        <v>160</v>
      </c>
      <c r="G95" s="9" t="s">
        <v>160</v>
      </c>
      <c r="H95" s="1">
        <f t="shared" si="3"/>
        <v>0</v>
      </c>
      <c r="J95" s="1">
        <f t="shared" si="4"/>
        <v>-29</v>
      </c>
      <c r="L95" s="9" t="e">
        <f t="shared" si="5"/>
        <v>#N/A</v>
      </c>
      <c r="Q95" s="9">
        <v>88</v>
      </c>
      <c r="R95" s="1">
        <v>1</v>
      </c>
    </row>
    <row r="96" spans="1:18" ht="15" x14ac:dyDescent="0.25">
      <c r="A96" s="15" t="s">
        <v>160</v>
      </c>
      <c r="B96" s="10" t="s">
        <v>160</v>
      </c>
      <c r="C96" s="9" t="s">
        <v>160</v>
      </c>
      <c r="D96" s="9" t="s">
        <v>160</v>
      </c>
      <c r="E96" s="10" t="s">
        <v>160</v>
      </c>
      <c r="F96" s="10" t="s">
        <v>160</v>
      </c>
      <c r="G96" s="9" t="s">
        <v>160</v>
      </c>
      <c r="H96" s="1">
        <f t="shared" si="3"/>
        <v>0</v>
      </c>
      <c r="J96" s="1">
        <f t="shared" si="4"/>
        <v>-30</v>
      </c>
      <c r="L96" s="9" t="e">
        <f t="shared" si="5"/>
        <v>#N/A</v>
      </c>
      <c r="Q96" s="9">
        <v>89</v>
      </c>
      <c r="R96" s="1">
        <v>1</v>
      </c>
    </row>
    <row r="97" spans="1:18" ht="15" x14ac:dyDescent="0.25">
      <c r="A97" s="15" t="s">
        <v>160</v>
      </c>
      <c r="B97" s="10" t="s">
        <v>160</v>
      </c>
      <c r="C97" s="9" t="s">
        <v>160</v>
      </c>
      <c r="D97" s="9" t="s">
        <v>160</v>
      </c>
      <c r="E97" s="10" t="s">
        <v>160</v>
      </c>
      <c r="F97" s="10" t="s">
        <v>160</v>
      </c>
      <c r="G97" s="9" t="s">
        <v>160</v>
      </c>
      <c r="H97" s="1">
        <f t="shared" si="3"/>
        <v>0</v>
      </c>
      <c r="J97" s="1">
        <f t="shared" si="4"/>
        <v>-31</v>
      </c>
      <c r="L97" s="9" t="e">
        <f t="shared" si="5"/>
        <v>#N/A</v>
      </c>
      <c r="Q97" s="9">
        <v>90</v>
      </c>
      <c r="R97" s="1">
        <v>1</v>
      </c>
    </row>
    <row r="98" spans="1:18" ht="15" x14ac:dyDescent="0.25">
      <c r="A98" s="15" t="s">
        <v>160</v>
      </c>
      <c r="B98" s="10" t="s">
        <v>160</v>
      </c>
      <c r="C98" s="9" t="s">
        <v>160</v>
      </c>
      <c r="D98" s="9" t="s">
        <v>160</v>
      </c>
      <c r="E98" s="10" t="s">
        <v>160</v>
      </c>
      <c r="F98" s="10" t="s">
        <v>160</v>
      </c>
      <c r="G98" s="9" t="s">
        <v>160</v>
      </c>
      <c r="H98" s="1">
        <f t="shared" si="3"/>
        <v>0</v>
      </c>
      <c r="J98" s="1">
        <f t="shared" si="4"/>
        <v>-32</v>
      </c>
      <c r="L98" s="9" t="e">
        <f t="shared" si="5"/>
        <v>#N/A</v>
      </c>
      <c r="Q98" s="9">
        <v>91</v>
      </c>
      <c r="R98" s="1">
        <v>1</v>
      </c>
    </row>
    <row r="99" spans="1:18" ht="15" x14ac:dyDescent="0.25">
      <c r="A99" s="15" t="s">
        <v>160</v>
      </c>
      <c r="B99" s="10" t="s">
        <v>160</v>
      </c>
      <c r="C99" s="9" t="s">
        <v>160</v>
      </c>
      <c r="D99" s="9" t="s">
        <v>160</v>
      </c>
      <c r="E99" s="10" t="s">
        <v>160</v>
      </c>
      <c r="F99" s="10" t="s">
        <v>160</v>
      </c>
      <c r="G99" s="9" t="s">
        <v>160</v>
      </c>
      <c r="H99" s="1">
        <f t="shared" si="3"/>
        <v>0</v>
      </c>
      <c r="J99" s="1">
        <f t="shared" si="4"/>
        <v>-33</v>
      </c>
      <c r="L99" s="9" t="e">
        <f t="shared" si="5"/>
        <v>#N/A</v>
      </c>
      <c r="Q99" s="9">
        <v>92</v>
      </c>
      <c r="R99" s="1">
        <v>1</v>
      </c>
    </row>
    <row r="100" spans="1:18" ht="15" x14ac:dyDescent="0.25">
      <c r="A100" s="15" t="s">
        <v>160</v>
      </c>
      <c r="B100" s="10" t="s">
        <v>160</v>
      </c>
      <c r="C100" s="9" t="s">
        <v>160</v>
      </c>
      <c r="D100" s="9" t="s">
        <v>160</v>
      </c>
      <c r="E100" s="10" t="s">
        <v>160</v>
      </c>
      <c r="F100" s="10" t="s">
        <v>160</v>
      </c>
      <c r="G100" s="9" t="s">
        <v>160</v>
      </c>
      <c r="H100" s="1">
        <f t="shared" si="3"/>
        <v>0</v>
      </c>
      <c r="J100" s="1">
        <f t="shared" si="4"/>
        <v>-34</v>
      </c>
      <c r="L100" s="9" t="e">
        <f t="shared" si="5"/>
        <v>#N/A</v>
      </c>
      <c r="Q100" s="9">
        <v>93</v>
      </c>
      <c r="R100" s="1">
        <v>1</v>
      </c>
    </row>
    <row r="101" spans="1:18" ht="15" x14ac:dyDescent="0.25">
      <c r="A101" s="15" t="s">
        <v>160</v>
      </c>
      <c r="B101" s="10" t="s">
        <v>160</v>
      </c>
      <c r="C101" s="9" t="s">
        <v>160</v>
      </c>
      <c r="D101" s="9" t="s">
        <v>160</v>
      </c>
      <c r="E101" s="10" t="s">
        <v>160</v>
      </c>
      <c r="F101" s="10" t="s">
        <v>160</v>
      </c>
      <c r="G101" s="9" t="s">
        <v>160</v>
      </c>
      <c r="H101" s="1">
        <f t="shared" si="3"/>
        <v>0</v>
      </c>
      <c r="J101" s="1">
        <f t="shared" si="4"/>
        <v>-35</v>
      </c>
      <c r="L101" s="9" t="e">
        <f t="shared" si="5"/>
        <v>#N/A</v>
      </c>
      <c r="Q101" s="9">
        <v>94</v>
      </c>
      <c r="R101" s="1">
        <v>1</v>
      </c>
    </row>
    <row r="102" spans="1:18" ht="15" x14ac:dyDescent="0.25">
      <c r="A102" s="15" t="s">
        <v>160</v>
      </c>
      <c r="B102" s="10" t="s">
        <v>160</v>
      </c>
      <c r="C102" s="9" t="s">
        <v>160</v>
      </c>
      <c r="D102" s="9" t="s">
        <v>160</v>
      </c>
      <c r="E102" s="10" t="s">
        <v>160</v>
      </c>
      <c r="F102" s="10" t="s">
        <v>160</v>
      </c>
      <c r="G102" s="9" t="s">
        <v>160</v>
      </c>
      <c r="H102" s="1">
        <f t="shared" si="3"/>
        <v>0</v>
      </c>
      <c r="J102" s="1">
        <f t="shared" si="4"/>
        <v>-36</v>
      </c>
      <c r="L102" s="9" t="e">
        <f t="shared" si="5"/>
        <v>#N/A</v>
      </c>
      <c r="Q102" s="9">
        <v>95</v>
      </c>
      <c r="R102" s="1">
        <v>1</v>
      </c>
    </row>
    <row r="103" spans="1:18" ht="15" x14ac:dyDescent="0.25">
      <c r="A103" s="15" t="s">
        <v>160</v>
      </c>
      <c r="B103" s="10" t="s">
        <v>160</v>
      </c>
      <c r="C103" s="9" t="s">
        <v>160</v>
      </c>
      <c r="D103" s="9" t="s">
        <v>160</v>
      </c>
      <c r="E103" s="10" t="s">
        <v>160</v>
      </c>
      <c r="F103" s="10" t="s">
        <v>160</v>
      </c>
      <c r="G103" s="9" t="s">
        <v>160</v>
      </c>
      <c r="H103" s="1">
        <f t="shared" si="3"/>
        <v>0</v>
      </c>
      <c r="J103" s="1">
        <f t="shared" si="4"/>
        <v>-37</v>
      </c>
      <c r="L103" s="9" t="e">
        <f t="shared" si="5"/>
        <v>#N/A</v>
      </c>
      <c r="Q103" s="9">
        <v>96</v>
      </c>
      <c r="R103" s="1">
        <v>1</v>
      </c>
    </row>
    <row r="104" spans="1:18" ht="15" x14ac:dyDescent="0.25">
      <c r="A104" s="15" t="s">
        <v>160</v>
      </c>
      <c r="B104" s="10" t="s">
        <v>160</v>
      </c>
      <c r="C104" s="9" t="s">
        <v>160</v>
      </c>
      <c r="D104" s="9" t="s">
        <v>160</v>
      </c>
      <c r="E104" s="10" t="s">
        <v>160</v>
      </c>
      <c r="F104" s="10" t="s">
        <v>160</v>
      </c>
      <c r="G104" s="9" t="s">
        <v>160</v>
      </c>
      <c r="H104" s="1">
        <f t="shared" si="3"/>
        <v>0</v>
      </c>
      <c r="J104" s="1">
        <f t="shared" si="4"/>
        <v>-38</v>
      </c>
      <c r="L104" s="9" t="e">
        <f t="shared" si="5"/>
        <v>#N/A</v>
      </c>
      <c r="Q104" s="9">
        <v>97</v>
      </c>
      <c r="R104" s="1">
        <v>1</v>
      </c>
    </row>
    <row r="105" spans="1:18" ht="15" x14ac:dyDescent="0.25">
      <c r="A105" s="15" t="s">
        <v>160</v>
      </c>
      <c r="B105" s="10" t="s">
        <v>160</v>
      </c>
      <c r="C105" s="9" t="s">
        <v>160</v>
      </c>
      <c r="D105" s="9" t="s">
        <v>160</v>
      </c>
      <c r="E105" s="10" t="s">
        <v>160</v>
      </c>
      <c r="F105" s="10" t="s">
        <v>160</v>
      </c>
      <c r="G105" s="9" t="s">
        <v>160</v>
      </c>
      <c r="H105" s="1">
        <f t="shared" si="3"/>
        <v>0</v>
      </c>
      <c r="J105" s="1">
        <f t="shared" si="4"/>
        <v>-39</v>
      </c>
      <c r="L105" s="9" t="e">
        <f t="shared" si="5"/>
        <v>#N/A</v>
      </c>
      <c r="Q105" s="9">
        <v>98</v>
      </c>
      <c r="R105" s="1">
        <v>1</v>
      </c>
    </row>
    <row r="106" spans="1:18" ht="15" x14ac:dyDescent="0.25">
      <c r="A106" s="15" t="s">
        <v>160</v>
      </c>
      <c r="B106" s="10" t="s">
        <v>160</v>
      </c>
      <c r="C106" s="9" t="s">
        <v>160</v>
      </c>
      <c r="D106" s="9" t="s">
        <v>160</v>
      </c>
      <c r="E106" s="10" t="s">
        <v>160</v>
      </c>
      <c r="F106" s="10" t="s">
        <v>160</v>
      </c>
      <c r="G106" s="9" t="s">
        <v>160</v>
      </c>
      <c r="H106" s="1">
        <f t="shared" si="3"/>
        <v>0</v>
      </c>
      <c r="J106" s="1">
        <f t="shared" si="4"/>
        <v>-40</v>
      </c>
      <c r="L106" s="9" t="e">
        <f t="shared" si="5"/>
        <v>#N/A</v>
      </c>
      <c r="Q106" s="9">
        <v>99</v>
      </c>
      <c r="R106" s="1">
        <v>1</v>
      </c>
    </row>
    <row r="107" spans="1:18" ht="15" x14ac:dyDescent="0.25">
      <c r="A107" s="15" t="s">
        <v>160</v>
      </c>
      <c r="B107" s="10" t="s">
        <v>160</v>
      </c>
      <c r="C107" s="9" t="s">
        <v>160</v>
      </c>
      <c r="D107" s="9" t="s">
        <v>160</v>
      </c>
      <c r="E107" s="10" t="s">
        <v>160</v>
      </c>
      <c r="F107" s="10" t="s">
        <v>160</v>
      </c>
      <c r="G107" s="9" t="s">
        <v>160</v>
      </c>
      <c r="H107" s="1">
        <f t="shared" si="3"/>
        <v>0</v>
      </c>
      <c r="J107" s="1">
        <f t="shared" si="4"/>
        <v>-41</v>
      </c>
      <c r="L107" s="9" t="e">
        <f t="shared" si="5"/>
        <v>#N/A</v>
      </c>
      <c r="Q107" s="9">
        <v>100</v>
      </c>
      <c r="R107" s="1">
        <v>1</v>
      </c>
    </row>
    <row r="108" spans="1:18" ht="15" x14ac:dyDescent="0.25">
      <c r="A108" s="15" t="s">
        <v>160</v>
      </c>
      <c r="B108" s="10" t="s">
        <v>160</v>
      </c>
      <c r="C108" s="9" t="s">
        <v>160</v>
      </c>
      <c r="D108" s="9" t="s">
        <v>160</v>
      </c>
      <c r="E108" s="10" t="s">
        <v>160</v>
      </c>
      <c r="F108" s="10" t="s">
        <v>160</v>
      </c>
      <c r="G108" s="9" t="s">
        <v>160</v>
      </c>
      <c r="H108" s="1">
        <f t="shared" si="3"/>
        <v>0</v>
      </c>
      <c r="J108" s="1">
        <f t="shared" si="4"/>
        <v>-42</v>
      </c>
      <c r="L108" s="9" t="e">
        <f t="shared" si="5"/>
        <v>#N/A</v>
      </c>
      <c r="Q108" s="9">
        <v>101</v>
      </c>
      <c r="R108" s="1">
        <v>1</v>
      </c>
    </row>
    <row r="109" spans="1:18" ht="15" x14ac:dyDescent="0.25">
      <c r="A109" s="15" t="s">
        <v>160</v>
      </c>
      <c r="B109" s="10" t="s">
        <v>160</v>
      </c>
      <c r="C109" s="9" t="s">
        <v>160</v>
      </c>
      <c r="D109" s="9" t="s">
        <v>160</v>
      </c>
      <c r="E109" s="10" t="s">
        <v>160</v>
      </c>
      <c r="F109" s="10" t="s">
        <v>160</v>
      </c>
      <c r="G109" s="9" t="s">
        <v>160</v>
      </c>
      <c r="H109" s="1">
        <f t="shared" si="3"/>
        <v>0</v>
      </c>
      <c r="J109" s="1">
        <f t="shared" si="4"/>
        <v>-43</v>
      </c>
      <c r="L109" s="9" t="e">
        <f t="shared" si="5"/>
        <v>#N/A</v>
      </c>
      <c r="Q109" s="9">
        <v>102</v>
      </c>
      <c r="R109" s="1">
        <v>1</v>
      </c>
    </row>
    <row r="110" spans="1:18" ht="15" x14ac:dyDescent="0.25">
      <c r="A110" s="15" t="s">
        <v>160</v>
      </c>
      <c r="B110" s="10" t="s">
        <v>160</v>
      </c>
      <c r="C110" s="9" t="s">
        <v>160</v>
      </c>
      <c r="D110" s="9" t="s">
        <v>160</v>
      </c>
      <c r="E110" s="10" t="s">
        <v>160</v>
      </c>
      <c r="F110" s="10" t="s">
        <v>160</v>
      </c>
      <c r="G110" s="9" t="s">
        <v>160</v>
      </c>
      <c r="H110" s="1">
        <f t="shared" si="3"/>
        <v>0</v>
      </c>
      <c r="J110" s="1">
        <f t="shared" si="4"/>
        <v>-44</v>
      </c>
      <c r="L110" s="9" t="e">
        <f t="shared" si="5"/>
        <v>#N/A</v>
      </c>
      <c r="Q110" s="9">
        <v>103</v>
      </c>
      <c r="R110" s="1">
        <v>1</v>
      </c>
    </row>
    <row r="111" spans="1:18" ht="15" x14ac:dyDescent="0.25">
      <c r="A111" s="15" t="s">
        <v>160</v>
      </c>
      <c r="B111" s="10" t="s">
        <v>160</v>
      </c>
      <c r="C111" s="9" t="s">
        <v>160</v>
      </c>
      <c r="D111" s="9" t="s">
        <v>160</v>
      </c>
      <c r="E111" s="10" t="s">
        <v>160</v>
      </c>
      <c r="F111" s="10" t="s">
        <v>160</v>
      </c>
      <c r="G111" s="9" t="s">
        <v>160</v>
      </c>
      <c r="H111" s="1">
        <f t="shared" si="3"/>
        <v>0</v>
      </c>
      <c r="J111" s="1">
        <f t="shared" si="4"/>
        <v>-45</v>
      </c>
      <c r="L111" s="9" t="e">
        <f t="shared" si="5"/>
        <v>#N/A</v>
      </c>
      <c r="Q111" s="9">
        <v>104</v>
      </c>
      <c r="R111" s="1">
        <v>1</v>
      </c>
    </row>
    <row r="112" spans="1:18" ht="15" x14ac:dyDescent="0.25">
      <c r="A112" s="15" t="s">
        <v>160</v>
      </c>
      <c r="B112" s="10" t="s">
        <v>160</v>
      </c>
      <c r="C112" s="9" t="s">
        <v>160</v>
      </c>
      <c r="D112" s="9" t="s">
        <v>160</v>
      </c>
      <c r="E112" s="10" t="s">
        <v>160</v>
      </c>
      <c r="F112" s="10" t="s">
        <v>160</v>
      </c>
      <c r="G112" s="9" t="s">
        <v>160</v>
      </c>
      <c r="H112" s="1">
        <f t="shared" si="3"/>
        <v>0</v>
      </c>
      <c r="J112" s="1">
        <f t="shared" si="4"/>
        <v>-46</v>
      </c>
      <c r="L112" s="9" t="e">
        <f t="shared" si="5"/>
        <v>#N/A</v>
      </c>
      <c r="Q112" s="9">
        <v>105</v>
      </c>
      <c r="R112" s="1">
        <v>1</v>
      </c>
    </row>
    <row r="113" spans="1:18" ht="15" x14ac:dyDescent="0.25">
      <c r="A113" s="15" t="s">
        <v>160</v>
      </c>
      <c r="B113" s="10" t="s">
        <v>160</v>
      </c>
      <c r="C113" s="9" t="s">
        <v>160</v>
      </c>
      <c r="D113" s="9" t="s">
        <v>160</v>
      </c>
      <c r="E113" s="10" t="s">
        <v>160</v>
      </c>
      <c r="F113" s="10" t="s">
        <v>160</v>
      </c>
      <c r="G113" s="9" t="s">
        <v>160</v>
      </c>
      <c r="H113" s="1">
        <f t="shared" si="3"/>
        <v>0</v>
      </c>
      <c r="J113" s="1">
        <f t="shared" si="4"/>
        <v>-47</v>
      </c>
      <c r="L113" s="9" t="e">
        <f t="shared" si="5"/>
        <v>#N/A</v>
      </c>
      <c r="Q113" s="9">
        <v>106</v>
      </c>
      <c r="R113" s="1">
        <v>1</v>
      </c>
    </row>
    <row r="114" spans="1:18" ht="15" x14ac:dyDescent="0.25">
      <c r="A114" s="15" t="s">
        <v>160</v>
      </c>
      <c r="B114" s="10" t="s">
        <v>160</v>
      </c>
      <c r="C114" s="9" t="s">
        <v>160</v>
      </c>
      <c r="D114" s="9" t="s">
        <v>160</v>
      </c>
      <c r="E114" s="10" t="s">
        <v>160</v>
      </c>
      <c r="F114" s="10" t="s">
        <v>160</v>
      </c>
      <c r="G114" s="9" t="s">
        <v>160</v>
      </c>
      <c r="H114" s="1">
        <f t="shared" si="3"/>
        <v>0</v>
      </c>
      <c r="J114" s="1">
        <f t="shared" si="4"/>
        <v>-48</v>
      </c>
      <c r="L114" s="9" t="e">
        <f t="shared" si="5"/>
        <v>#N/A</v>
      </c>
      <c r="Q114" s="9">
        <v>107</v>
      </c>
      <c r="R114" s="1">
        <v>1</v>
      </c>
    </row>
    <row r="115" spans="1:18" ht="15" x14ac:dyDescent="0.25">
      <c r="A115" s="15" t="s">
        <v>160</v>
      </c>
      <c r="B115" s="10" t="s">
        <v>160</v>
      </c>
      <c r="C115" s="9" t="s">
        <v>160</v>
      </c>
      <c r="D115" s="9" t="s">
        <v>160</v>
      </c>
      <c r="E115" s="10" t="s">
        <v>160</v>
      </c>
      <c r="F115" s="10" t="s">
        <v>160</v>
      </c>
      <c r="G115" s="9" t="s">
        <v>160</v>
      </c>
      <c r="H115" s="1">
        <f t="shared" si="3"/>
        <v>0</v>
      </c>
      <c r="J115" s="1">
        <f t="shared" si="4"/>
        <v>-49</v>
      </c>
      <c r="L115" s="9" t="e">
        <f t="shared" si="5"/>
        <v>#N/A</v>
      </c>
      <c r="Q115" s="9">
        <v>108</v>
      </c>
      <c r="R115" s="1">
        <v>1</v>
      </c>
    </row>
    <row r="116" spans="1:18" ht="15" x14ac:dyDescent="0.25">
      <c r="A116" s="15" t="s">
        <v>160</v>
      </c>
      <c r="B116" s="10" t="s">
        <v>160</v>
      </c>
      <c r="C116" s="9" t="s">
        <v>160</v>
      </c>
      <c r="D116" s="9" t="s">
        <v>160</v>
      </c>
      <c r="E116" s="10" t="s">
        <v>160</v>
      </c>
      <c r="F116" s="10" t="s">
        <v>160</v>
      </c>
      <c r="G116" s="9" t="s">
        <v>160</v>
      </c>
      <c r="H116" s="1">
        <f t="shared" si="3"/>
        <v>0</v>
      </c>
      <c r="J116" s="1">
        <f t="shared" si="4"/>
        <v>-50</v>
      </c>
      <c r="L116" s="9" t="e">
        <f t="shared" si="5"/>
        <v>#N/A</v>
      </c>
      <c r="Q116" s="9">
        <v>109</v>
      </c>
      <c r="R116" s="1">
        <v>1</v>
      </c>
    </row>
    <row r="117" spans="1:18" ht="15" x14ac:dyDescent="0.25">
      <c r="A117" s="15" t="s">
        <v>160</v>
      </c>
      <c r="B117" s="10" t="s">
        <v>160</v>
      </c>
      <c r="C117" s="9" t="s">
        <v>160</v>
      </c>
      <c r="D117" s="9" t="s">
        <v>160</v>
      </c>
      <c r="E117" s="10" t="s">
        <v>160</v>
      </c>
      <c r="F117" s="10" t="s">
        <v>160</v>
      </c>
      <c r="G117" s="9" t="s">
        <v>160</v>
      </c>
      <c r="H117" s="1">
        <f t="shared" si="3"/>
        <v>0</v>
      </c>
      <c r="J117" s="1">
        <f t="shared" si="4"/>
        <v>-51</v>
      </c>
      <c r="L117" s="9" t="e">
        <f t="shared" si="5"/>
        <v>#N/A</v>
      </c>
      <c r="Q117" s="9">
        <v>110</v>
      </c>
      <c r="R117" s="1">
        <v>1</v>
      </c>
    </row>
    <row r="118" spans="1:18" ht="15" x14ac:dyDescent="0.25">
      <c r="A118" s="15" t="s">
        <v>160</v>
      </c>
      <c r="B118" s="10" t="s">
        <v>160</v>
      </c>
      <c r="C118" s="9" t="s">
        <v>160</v>
      </c>
      <c r="D118" s="9" t="s">
        <v>160</v>
      </c>
      <c r="E118" s="10" t="s">
        <v>160</v>
      </c>
      <c r="F118" s="10" t="s">
        <v>160</v>
      </c>
      <c r="G118" s="9" t="s">
        <v>160</v>
      </c>
      <c r="H118" s="1">
        <f t="shared" si="3"/>
        <v>0</v>
      </c>
      <c r="J118" s="1">
        <f t="shared" si="4"/>
        <v>-52</v>
      </c>
      <c r="L118" s="9" t="e">
        <f t="shared" si="5"/>
        <v>#N/A</v>
      </c>
      <c r="Q118" s="9">
        <v>111</v>
      </c>
      <c r="R118" s="1">
        <v>1</v>
      </c>
    </row>
    <row r="119" spans="1:18" ht="15" x14ac:dyDescent="0.25">
      <c r="A119" s="15" t="s">
        <v>160</v>
      </c>
      <c r="B119" s="10" t="s">
        <v>160</v>
      </c>
      <c r="C119" s="9" t="s">
        <v>160</v>
      </c>
      <c r="D119" s="9" t="s">
        <v>160</v>
      </c>
      <c r="E119" s="10" t="s">
        <v>160</v>
      </c>
      <c r="F119" s="10" t="s">
        <v>160</v>
      </c>
      <c r="G119" s="9" t="s">
        <v>160</v>
      </c>
      <c r="H119" s="1">
        <f t="shared" si="3"/>
        <v>0</v>
      </c>
      <c r="J119" s="1">
        <f t="shared" si="4"/>
        <v>-53</v>
      </c>
      <c r="L119" s="9" t="e">
        <f t="shared" si="5"/>
        <v>#N/A</v>
      </c>
      <c r="Q119" s="9">
        <v>112</v>
      </c>
      <c r="R119" s="1">
        <v>1</v>
      </c>
    </row>
    <row r="120" spans="1:18" ht="15" x14ac:dyDescent="0.25">
      <c r="A120" s="15" t="s">
        <v>160</v>
      </c>
      <c r="B120" s="10" t="s">
        <v>160</v>
      </c>
      <c r="C120" s="9" t="s">
        <v>160</v>
      </c>
      <c r="D120" s="9" t="s">
        <v>160</v>
      </c>
      <c r="E120" s="10" t="s">
        <v>160</v>
      </c>
      <c r="F120" s="10" t="s">
        <v>160</v>
      </c>
      <c r="G120" s="9" t="s">
        <v>160</v>
      </c>
      <c r="H120" s="1">
        <f t="shared" si="3"/>
        <v>0</v>
      </c>
      <c r="J120" s="1">
        <f t="shared" si="4"/>
        <v>-54</v>
      </c>
      <c r="L120" s="9" t="e">
        <f t="shared" si="5"/>
        <v>#N/A</v>
      </c>
      <c r="Q120" s="9">
        <v>113</v>
      </c>
      <c r="R120" s="1">
        <v>1</v>
      </c>
    </row>
    <row r="121" spans="1:18" ht="15" x14ac:dyDescent="0.25">
      <c r="A121" s="15" t="s">
        <v>160</v>
      </c>
      <c r="B121" s="10" t="s">
        <v>160</v>
      </c>
      <c r="C121" s="9" t="s">
        <v>160</v>
      </c>
      <c r="D121" s="9" t="s">
        <v>160</v>
      </c>
      <c r="E121" s="10" t="s">
        <v>160</v>
      </c>
      <c r="F121" s="10" t="s">
        <v>160</v>
      </c>
      <c r="G121" s="9" t="s">
        <v>160</v>
      </c>
      <c r="H121" s="1">
        <f t="shared" si="3"/>
        <v>0</v>
      </c>
      <c r="J121" s="1">
        <f t="shared" si="4"/>
        <v>-55</v>
      </c>
      <c r="L121" s="9" t="e">
        <f t="shared" si="5"/>
        <v>#N/A</v>
      </c>
      <c r="Q121" s="9">
        <v>114</v>
      </c>
      <c r="R121" s="1">
        <v>1</v>
      </c>
    </row>
    <row r="122" spans="1:18" ht="15" x14ac:dyDescent="0.25">
      <c r="A122" s="15" t="s">
        <v>160</v>
      </c>
      <c r="B122" s="10" t="s">
        <v>160</v>
      </c>
      <c r="C122" s="9" t="s">
        <v>160</v>
      </c>
      <c r="D122" s="9" t="s">
        <v>160</v>
      </c>
      <c r="E122" s="10" t="s">
        <v>160</v>
      </c>
      <c r="F122" s="10" t="s">
        <v>160</v>
      </c>
      <c r="G122" s="9" t="s">
        <v>160</v>
      </c>
      <c r="H122" s="1">
        <f t="shared" si="3"/>
        <v>0</v>
      </c>
      <c r="J122" s="1">
        <f t="shared" si="4"/>
        <v>-56</v>
      </c>
      <c r="L122" s="9" t="e">
        <f t="shared" si="5"/>
        <v>#N/A</v>
      </c>
      <c r="Q122" s="9">
        <v>115</v>
      </c>
      <c r="R122" s="1">
        <v>1</v>
      </c>
    </row>
    <row r="123" spans="1:18" ht="15" x14ac:dyDescent="0.25">
      <c r="A123" s="15" t="s">
        <v>160</v>
      </c>
      <c r="B123" s="10" t="s">
        <v>160</v>
      </c>
      <c r="C123" s="9" t="s">
        <v>160</v>
      </c>
      <c r="D123" s="9" t="s">
        <v>160</v>
      </c>
      <c r="E123" s="10" t="s">
        <v>160</v>
      </c>
      <c r="F123" s="10" t="s">
        <v>160</v>
      </c>
      <c r="G123" s="9" t="s">
        <v>160</v>
      </c>
      <c r="H123" s="1">
        <f t="shared" si="3"/>
        <v>0</v>
      </c>
      <c r="J123" s="1">
        <f t="shared" si="4"/>
        <v>-57</v>
      </c>
      <c r="L123" s="9" t="e">
        <f t="shared" si="5"/>
        <v>#N/A</v>
      </c>
      <c r="Q123" s="9">
        <v>116</v>
      </c>
      <c r="R123" s="1">
        <v>1</v>
      </c>
    </row>
    <row r="124" spans="1:18" ht="15" x14ac:dyDescent="0.25">
      <c r="A124" s="15" t="s">
        <v>160</v>
      </c>
      <c r="B124" s="10" t="s">
        <v>160</v>
      </c>
      <c r="C124" s="9" t="s">
        <v>160</v>
      </c>
      <c r="D124" s="9" t="s">
        <v>160</v>
      </c>
      <c r="E124" s="10" t="s">
        <v>160</v>
      </c>
      <c r="F124" s="10" t="s">
        <v>160</v>
      </c>
      <c r="G124" s="9" t="s">
        <v>160</v>
      </c>
      <c r="H124" s="1">
        <f t="shared" si="3"/>
        <v>0</v>
      </c>
      <c r="J124" s="1">
        <f t="shared" si="4"/>
        <v>-58</v>
      </c>
      <c r="L124" s="9" t="e">
        <f t="shared" si="5"/>
        <v>#N/A</v>
      </c>
      <c r="Q124" s="9">
        <v>117</v>
      </c>
      <c r="R124" s="1">
        <v>1</v>
      </c>
    </row>
    <row r="125" spans="1:18" ht="15" x14ac:dyDescent="0.25">
      <c r="A125" s="15" t="s">
        <v>160</v>
      </c>
      <c r="B125" s="10" t="s">
        <v>160</v>
      </c>
      <c r="C125" s="9" t="s">
        <v>160</v>
      </c>
      <c r="D125" s="9" t="s">
        <v>160</v>
      </c>
      <c r="E125" s="10" t="s">
        <v>160</v>
      </c>
      <c r="F125" s="10" t="s">
        <v>160</v>
      </c>
      <c r="G125" s="9" t="s">
        <v>160</v>
      </c>
      <c r="H125" s="1">
        <f t="shared" si="3"/>
        <v>0</v>
      </c>
      <c r="J125" s="1">
        <f t="shared" si="4"/>
        <v>-59</v>
      </c>
      <c r="L125" s="9" t="e">
        <f t="shared" si="5"/>
        <v>#N/A</v>
      </c>
      <c r="Q125" s="9">
        <v>118</v>
      </c>
      <c r="R125" s="1">
        <v>1</v>
      </c>
    </row>
    <row r="126" spans="1:18" ht="15" x14ac:dyDescent="0.25">
      <c r="A126" s="15" t="s">
        <v>160</v>
      </c>
      <c r="B126" s="10" t="s">
        <v>160</v>
      </c>
      <c r="C126" s="9" t="s">
        <v>160</v>
      </c>
      <c r="D126" s="9" t="s">
        <v>160</v>
      </c>
      <c r="E126" s="10" t="s">
        <v>160</v>
      </c>
      <c r="F126" s="10" t="s">
        <v>160</v>
      </c>
      <c r="G126" s="9" t="s">
        <v>160</v>
      </c>
      <c r="H126" s="1">
        <f t="shared" si="3"/>
        <v>0</v>
      </c>
      <c r="J126" s="1">
        <f t="shared" si="4"/>
        <v>-60</v>
      </c>
      <c r="L126" s="9" t="e">
        <f t="shared" si="5"/>
        <v>#N/A</v>
      </c>
      <c r="Q126" s="9">
        <v>119</v>
      </c>
      <c r="R126" s="1">
        <v>1</v>
      </c>
    </row>
    <row r="127" spans="1:18" ht="15" x14ac:dyDescent="0.25">
      <c r="A127" s="15" t="s">
        <v>160</v>
      </c>
      <c r="B127" s="10" t="s">
        <v>160</v>
      </c>
      <c r="C127" s="9" t="s">
        <v>160</v>
      </c>
      <c r="D127" s="9" t="s">
        <v>160</v>
      </c>
      <c r="E127" s="10" t="s">
        <v>160</v>
      </c>
      <c r="F127" s="10" t="s">
        <v>160</v>
      </c>
      <c r="G127" s="9" t="s">
        <v>160</v>
      </c>
      <c r="H127" s="1">
        <f t="shared" si="3"/>
        <v>0</v>
      </c>
      <c r="J127" s="1">
        <f t="shared" si="4"/>
        <v>-61</v>
      </c>
      <c r="L127" s="9" t="e">
        <f t="shared" si="5"/>
        <v>#N/A</v>
      </c>
      <c r="Q127" s="9">
        <v>120</v>
      </c>
      <c r="R127" s="1">
        <v>1</v>
      </c>
    </row>
    <row r="128" spans="1:18" ht="15" x14ac:dyDescent="0.25">
      <c r="A128" s="15" t="s">
        <v>160</v>
      </c>
      <c r="B128" s="10" t="s">
        <v>160</v>
      </c>
      <c r="C128" s="9" t="s">
        <v>160</v>
      </c>
      <c r="D128" s="9" t="s">
        <v>160</v>
      </c>
      <c r="E128" s="10" t="s">
        <v>160</v>
      </c>
      <c r="F128" s="10" t="s">
        <v>160</v>
      </c>
      <c r="G128" s="9" t="s">
        <v>160</v>
      </c>
      <c r="H128" s="1">
        <f t="shared" si="3"/>
        <v>0</v>
      </c>
      <c r="J128" s="1">
        <f t="shared" si="4"/>
        <v>-62</v>
      </c>
      <c r="L128" s="9" t="e">
        <f t="shared" si="5"/>
        <v>#N/A</v>
      </c>
      <c r="Q128" s="9">
        <v>121</v>
      </c>
      <c r="R128" s="1">
        <v>1</v>
      </c>
    </row>
    <row r="129" spans="1:18" ht="15" x14ac:dyDescent="0.25">
      <c r="A129" s="15" t="s">
        <v>160</v>
      </c>
      <c r="B129" s="10" t="s">
        <v>160</v>
      </c>
      <c r="C129" s="9" t="s">
        <v>160</v>
      </c>
      <c r="D129" s="9" t="s">
        <v>160</v>
      </c>
      <c r="E129" s="10" t="s">
        <v>160</v>
      </c>
      <c r="F129" s="10" t="s">
        <v>160</v>
      </c>
      <c r="G129" s="9" t="s">
        <v>160</v>
      </c>
      <c r="H129" s="1">
        <f t="shared" si="3"/>
        <v>0</v>
      </c>
      <c r="J129" s="1">
        <f t="shared" si="4"/>
        <v>-63</v>
      </c>
      <c r="L129" s="9" t="e">
        <f t="shared" si="5"/>
        <v>#N/A</v>
      </c>
      <c r="Q129" s="9">
        <v>122</v>
      </c>
      <c r="R129" s="1">
        <v>1</v>
      </c>
    </row>
    <row r="130" spans="1:18" ht="15" x14ac:dyDescent="0.25">
      <c r="A130" s="15" t="s">
        <v>160</v>
      </c>
      <c r="B130" s="10" t="s">
        <v>160</v>
      </c>
      <c r="C130" s="9" t="s">
        <v>160</v>
      </c>
      <c r="D130" s="9" t="s">
        <v>160</v>
      </c>
      <c r="E130" s="10" t="s">
        <v>160</v>
      </c>
      <c r="F130" s="10" t="s">
        <v>160</v>
      </c>
      <c r="G130" s="9" t="s">
        <v>160</v>
      </c>
      <c r="H130" s="1">
        <f t="shared" si="3"/>
        <v>0</v>
      </c>
      <c r="J130" s="1">
        <f t="shared" si="4"/>
        <v>-64</v>
      </c>
      <c r="L130" s="9" t="e">
        <f t="shared" si="5"/>
        <v>#N/A</v>
      </c>
      <c r="Q130" s="9">
        <v>123</v>
      </c>
      <c r="R130" s="1">
        <v>1</v>
      </c>
    </row>
    <row r="131" spans="1:18" ht="15" x14ac:dyDescent="0.25">
      <c r="A131" s="15" t="s">
        <v>160</v>
      </c>
      <c r="B131" s="10" t="s">
        <v>160</v>
      </c>
      <c r="C131" s="9" t="s">
        <v>160</v>
      </c>
      <c r="D131" s="9" t="s">
        <v>160</v>
      </c>
      <c r="E131" s="10" t="s">
        <v>160</v>
      </c>
      <c r="F131" s="10" t="s">
        <v>160</v>
      </c>
      <c r="G131" s="9" t="s">
        <v>160</v>
      </c>
      <c r="H131" s="1">
        <f t="shared" si="3"/>
        <v>0</v>
      </c>
      <c r="J131" s="1">
        <f t="shared" si="4"/>
        <v>-65</v>
      </c>
      <c r="L131" s="9" t="e">
        <f t="shared" si="5"/>
        <v>#N/A</v>
      </c>
      <c r="Q131" s="9">
        <v>124</v>
      </c>
      <c r="R131" s="1">
        <v>1</v>
      </c>
    </row>
    <row r="132" spans="1:18" ht="15" x14ac:dyDescent="0.25">
      <c r="A132" s="15" t="s">
        <v>160</v>
      </c>
      <c r="B132" s="10" t="s">
        <v>160</v>
      </c>
      <c r="C132" s="9" t="s">
        <v>160</v>
      </c>
      <c r="D132" s="9" t="s">
        <v>160</v>
      </c>
      <c r="E132" s="10" t="s">
        <v>160</v>
      </c>
      <c r="F132" s="10" t="s">
        <v>160</v>
      </c>
      <c r="G132" s="9" t="s">
        <v>160</v>
      </c>
      <c r="H132" s="1">
        <f t="shared" si="3"/>
        <v>0</v>
      </c>
      <c r="J132" s="1">
        <f t="shared" si="4"/>
        <v>-66</v>
      </c>
      <c r="L132" s="9" t="e">
        <f t="shared" si="5"/>
        <v>#N/A</v>
      </c>
      <c r="Q132" s="9">
        <v>125</v>
      </c>
      <c r="R132" s="1">
        <v>1</v>
      </c>
    </row>
    <row r="133" spans="1:18" ht="15" x14ac:dyDescent="0.25">
      <c r="A133" s="15" t="s">
        <v>160</v>
      </c>
      <c r="B133" s="10" t="s">
        <v>160</v>
      </c>
      <c r="C133" s="9" t="s">
        <v>160</v>
      </c>
      <c r="D133" s="9" t="s">
        <v>160</v>
      </c>
      <c r="E133" s="10" t="s">
        <v>160</v>
      </c>
      <c r="F133" s="10" t="s">
        <v>160</v>
      </c>
      <c r="G133" s="9" t="s">
        <v>160</v>
      </c>
      <c r="H133" s="1">
        <f t="shared" si="3"/>
        <v>0</v>
      </c>
      <c r="J133" s="1">
        <f t="shared" si="4"/>
        <v>-67</v>
      </c>
      <c r="L133" s="9" t="e">
        <f t="shared" si="5"/>
        <v>#N/A</v>
      </c>
      <c r="Q133" s="9">
        <v>126</v>
      </c>
      <c r="R133" s="1">
        <v>1</v>
      </c>
    </row>
    <row r="134" spans="1:18" ht="15" x14ac:dyDescent="0.25">
      <c r="A134" s="15" t="s">
        <v>160</v>
      </c>
      <c r="B134" s="10" t="s">
        <v>160</v>
      </c>
      <c r="C134" s="9" t="s">
        <v>160</v>
      </c>
      <c r="D134" s="9" t="s">
        <v>160</v>
      </c>
      <c r="E134" s="10" t="s">
        <v>160</v>
      </c>
      <c r="F134" s="10" t="s">
        <v>160</v>
      </c>
      <c r="G134" s="9" t="s">
        <v>160</v>
      </c>
      <c r="H134" s="1">
        <f t="shared" si="3"/>
        <v>0</v>
      </c>
      <c r="J134" s="1">
        <f t="shared" si="4"/>
        <v>-68</v>
      </c>
      <c r="L134" s="9" t="e">
        <f t="shared" si="5"/>
        <v>#N/A</v>
      </c>
      <c r="Q134" s="9">
        <v>127</v>
      </c>
      <c r="R134" s="1">
        <v>1</v>
      </c>
    </row>
    <row r="135" spans="1:18" ht="15" x14ac:dyDescent="0.25">
      <c r="A135" s="15" t="s">
        <v>160</v>
      </c>
      <c r="B135" s="10" t="s">
        <v>160</v>
      </c>
      <c r="C135" s="9" t="s">
        <v>160</v>
      </c>
      <c r="D135" s="9" t="s">
        <v>160</v>
      </c>
      <c r="E135" s="10" t="s">
        <v>160</v>
      </c>
      <c r="F135" s="10" t="s">
        <v>160</v>
      </c>
      <c r="G135" s="9" t="s">
        <v>160</v>
      </c>
      <c r="H135" s="1">
        <f t="shared" si="3"/>
        <v>0</v>
      </c>
      <c r="J135" s="1">
        <f t="shared" si="4"/>
        <v>-69</v>
      </c>
      <c r="L135" s="9" t="e">
        <f t="shared" si="5"/>
        <v>#N/A</v>
      </c>
      <c r="Q135" s="9">
        <v>128</v>
      </c>
      <c r="R135" s="1">
        <v>1</v>
      </c>
    </row>
    <row r="136" spans="1:18" ht="15" x14ac:dyDescent="0.25">
      <c r="A136" s="15" t="s">
        <v>160</v>
      </c>
      <c r="B136" s="10" t="s">
        <v>160</v>
      </c>
      <c r="C136" s="9" t="s">
        <v>160</v>
      </c>
      <c r="D136" s="9" t="s">
        <v>160</v>
      </c>
      <c r="E136" s="10" t="s">
        <v>160</v>
      </c>
      <c r="F136" s="10" t="s">
        <v>160</v>
      </c>
      <c r="G136" s="9" t="s">
        <v>160</v>
      </c>
      <c r="H136" s="1">
        <f t="shared" si="3"/>
        <v>0</v>
      </c>
      <c r="J136" s="1">
        <f t="shared" si="4"/>
        <v>-70</v>
      </c>
      <c r="L136" s="9" t="e">
        <f t="shared" si="5"/>
        <v>#N/A</v>
      </c>
      <c r="Q136" s="9">
        <v>129</v>
      </c>
      <c r="R136" s="1">
        <v>1</v>
      </c>
    </row>
    <row r="137" spans="1:18" ht="15" x14ac:dyDescent="0.25">
      <c r="A137" s="15" t="s">
        <v>160</v>
      </c>
      <c r="B137" s="10" t="s">
        <v>160</v>
      </c>
      <c r="C137" s="9" t="s">
        <v>160</v>
      </c>
      <c r="D137" s="9" t="s">
        <v>160</v>
      </c>
      <c r="E137" s="10" t="s">
        <v>160</v>
      </c>
      <c r="F137" s="10" t="s">
        <v>160</v>
      </c>
      <c r="G137" s="9" t="s">
        <v>160</v>
      </c>
      <c r="H137" s="1">
        <f t="shared" si="3"/>
        <v>0</v>
      </c>
      <c r="J137" s="1">
        <f t="shared" si="4"/>
        <v>-71</v>
      </c>
      <c r="L137" s="9" t="e">
        <f t="shared" si="5"/>
        <v>#N/A</v>
      </c>
      <c r="Q137" s="9">
        <v>130</v>
      </c>
      <c r="R137" s="1">
        <v>1</v>
      </c>
    </row>
    <row r="138" spans="1:18" ht="15" x14ac:dyDescent="0.25">
      <c r="A138" s="15" t="s">
        <v>160</v>
      </c>
      <c r="B138" s="10" t="s">
        <v>160</v>
      </c>
      <c r="C138" s="9" t="s">
        <v>160</v>
      </c>
      <c r="D138" s="9" t="s">
        <v>160</v>
      </c>
      <c r="E138" s="10" t="s">
        <v>160</v>
      </c>
      <c r="F138" s="10" t="s">
        <v>160</v>
      </c>
      <c r="G138" s="9" t="s">
        <v>160</v>
      </c>
      <c r="H138" s="1">
        <f t="shared" ref="H138:H201" si="6">IF(J138&gt;0,J138*L138,0)</f>
        <v>0</v>
      </c>
      <c r="J138" s="1">
        <f t="shared" ref="J138:J201" si="7">IF(B138&gt;0,J137-1,"")</f>
        <v>-72</v>
      </c>
      <c r="L138" s="9" t="e">
        <f t="shared" ref="L138:L201" si="8">VLOOKUP(B138,$Q$8:$R$503,2,0)</f>
        <v>#N/A</v>
      </c>
      <c r="Q138" s="9">
        <v>131</v>
      </c>
      <c r="R138" s="1">
        <v>1</v>
      </c>
    </row>
    <row r="139" spans="1:18" ht="15" x14ac:dyDescent="0.25">
      <c r="A139" s="15" t="s">
        <v>160</v>
      </c>
      <c r="B139" s="10" t="s">
        <v>160</v>
      </c>
      <c r="C139" s="9" t="s">
        <v>160</v>
      </c>
      <c r="D139" s="9" t="s">
        <v>160</v>
      </c>
      <c r="E139" s="10" t="s">
        <v>160</v>
      </c>
      <c r="F139" s="10" t="s">
        <v>160</v>
      </c>
      <c r="G139" s="9" t="s">
        <v>160</v>
      </c>
      <c r="H139" s="1">
        <f t="shared" si="6"/>
        <v>0</v>
      </c>
      <c r="J139" s="1">
        <f t="shared" si="7"/>
        <v>-73</v>
      </c>
      <c r="L139" s="9" t="e">
        <f t="shared" si="8"/>
        <v>#N/A</v>
      </c>
      <c r="Q139" s="9">
        <v>132</v>
      </c>
      <c r="R139" s="1">
        <v>1</v>
      </c>
    </row>
    <row r="140" spans="1:18" ht="15" x14ac:dyDescent="0.25">
      <c r="A140" s="15" t="s">
        <v>160</v>
      </c>
      <c r="B140" s="10" t="s">
        <v>160</v>
      </c>
      <c r="C140" s="9" t="s">
        <v>160</v>
      </c>
      <c r="D140" s="9" t="s">
        <v>160</v>
      </c>
      <c r="E140" s="10" t="s">
        <v>160</v>
      </c>
      <c r="F140" s="10" t="s">
        <v>160</v>
      </c>
      <c r="G140" s="9" t="s">
        <v>160</v>
      </c>
      <c r="H140" s="1">
        <f t="shared" si="6"/>
        <v>0</v>
      </c>
      <c r="J140" s="1">
        <f t="shared" si="7"/>
        <v>-74</v>
      </c>
      <c r="L140" s="9" t="e">
        <f t="shared" si="8"/>
        <v>#N/A</v>
      </c>
      <c r="Q140" s="9">
        <v>133</v>
      </c>
      <c r="R140" s="1">
        <v>1</v>
      </c>
    </row>
    <row r="141" spans="1:18" ht="15" x14ac:dyDescent="0.25">
      <c r="A141" s="15" t="s">
        <v>160</v>
      </c>
      <c r="B141" s="10" t="s">
        <v>160</v>
      </c>
      <c r="C141" s="9" t="s">
        <v>160</v>
      </c>
      <c r="D141" s="9" t="s">
        <v>160</v>
      </c>
      <c r="E141" s="10" t="s">
        <v>160</v>
      </c>
      <c r="F141" s="10" t="s">
        <v>160</v>
      </c>
      <c r="G141" s="9" t="s">
        <v>160</v>
      </c>
      <c r="H141" s="1">
        <f t="shared" si="6"/>
        <v>0</v>
      </c>
      <c r="J141" s="1">
        <f t="shared" si="7"/>
        <v>-75</v>
      </c>
      <c r="L141" s="9" t="e">
        <f t="shared" si="8"/>
        <v>#N/A</v>
      </c>
      <c r="Q141" s="9">
        <v>134</v>
      </c>
      <c r="R141" s="1">
        <v>1</v>
      </c>
    </row>
    <row r="142" spans="1:18" ht="15" x14ac:dyDescent="0.25">
      <c r="A142" s="15" t="s">
        <v>160</v>
      </c>
      <c r="B142" s="10" t="s">
        <v>160</v>
      </c>
      <c r="C142" s="9" t="s">
        <v>160</v>
      </c>
      <c r="D142" s="9" t="s">
        <v>160</v>
      </c>
      <c r="E142" s="10" t="s">
        <v>160</v>
      </c>
      <c r="F142" s="10" t="s">
        <v>160</v>
      </c>
      <c r="G142" s="9" t="s">
        <v>160</v>
      </c>
      <c r="H142" s="1">
        <f t="shared" si="6"/>
        <v>0</v>
      </c>
      <c r="J142" s="1">
        <f t="shared" si="7"/>
        <v>-76</v>
      </c>
      <c r="L142" s="9" t="e">
        <f t="shared" si="8"/>
        <v>#N/A</v>
      </c>
      <c r="Q142" s="9">
        <v>135</v>
      </c>
      <c r="R142" s="1">
        <v>1</v>
      </c>
    </row>
    <row r="143" spans="1:18" ht="15" x14ac:dyDescent="0.25">
      <c r="A143" s="15" t="s">
        <v>160</v>
      </c>
      <c r="B143" s="10" t="s">
        <v>160</v>
      </c>
      <c r="C143" s="9" t="s">
        <v>160</v>
      </c>
      <c r="D143" s="9" t="s">
        <v>160</v>
      </c>
      <c r="E143" s="10" t="s">
        <v>160</v>
      </c>
      <c r="F143" s="10" t="s">
        <v>160</v>
      </c>
      <c r="G143" s="9" t="s">
        <v>160</v>
      </c>
      <c r="H143" s="1">
        <f t="shared" si="6"/>
        <v>0</v>
      </c>
      <c r="J143" s="1">
        <f t="shared" si="7"/>
        <v>-77</v>
      </c>
      <c r="L143" s="9" t="e">
        <f t="shared" si="8"/>
        <v>#N/A</v>
      </c>
      <c r="Q143" s="9">
        <v>136</v>
      </c>
      <c r="R143" s="1">
        <v>1</v>
      </c>
    </row>
    <row r="144" spans="1:18" ht="15" x14ac:dyDescent="0.25">
      <c r="A144" s="15" t="s">
        <v>160</v>
      </c>
      <c r="B144" s="10" t="s">
        <v>160</v>
      </c>
      <c r="C144" s="9" t="s">
        <v>160</v>
      </c>
      <c r="D144" s="9" t="s">
        <v>160</v>
      </c>
      <c r="E144" s="10" t="s">
        <v>160</v>
      </c>
      <c r="F144" s="10" t="s">
        <v>160</v>
      </c>
      <c r="G144" s="9" t="s">
        <v>160</v>
      </c>
      <c r="H144" s="1">
        <f t="shared" si="6"/>
        <v>0</v>
      </c>
      <c r="J144" s="1">
        <f t="shared" si="7"/>
        <v>-78</v>
      </c>
      <c r="L144" s="9" t="e">
        <f t="shared" si="8"/>
        <v>#N/A</v>
      </c>
      <c r="Q144" s="9">
        <v>137</v>
      </c>
      <c r="R144" s="1">
        <v>1</v>
      </c>
    </row>
    <row r="145" spans="1:18" ht="15" x14ac:dyDescent="0.25">
      <c r="A145" s="15" t="s">
        <v>160</v>
      </c>
      <c r="B145" s="10" t="s">
        <v>160</v>
      </c>
      <c r="C145" s="9" t="s">
        <v>160</v>
      </c>
      <c r="D145" s="9" t="s">
        <v>160</v>
      </c>
      <c r="E145" s="10" t="s">
        <v>160</v>
      </c>
      <c r="F145" s="10" t="s">
        <v>160</v>
      </c>
      <c r="G145" s="9" t="s">
        <v>160</v>
      </c>
      <c r="H145" s="1">
        <f t="shared" si="6"/>
        <v>0</v>
      </c>
      <c r="J145" s="1">
        <f t="shared" si="7"/>
        <v>-79</v>
      </c>
      <c r="L145" s="9" t="e">
        <f t="shared" si="8"/>
        <v>#N/A</v>
      </c>
      <c r="Q145" s="9">
        <v>138</v>
      </c>
      <c r="R145" s="1">
        <v>1</v>
      </c>
    </row>
    <row r="146" spans="1:18" ht="15" x14ac:dyDescent="0.25">
      <c r="A146" s="15" t="s">
        <v>160</v>
      </c>
      <c r="B146" s="10" t="s">
        <v>160</v>
      </c>
      <c r="C146" s="9" t="s">
        <v>160</v>
      </c>
      <c r="D146" s="9" t="s">
        <v>160</v>
      </c>
      <c r="E146" s="10" t="s">
        <v>160</v>
      </c>
      <c r="F146" s="10" t="s">
        <v>160</v>
      </c>
      <c r="G146" s="9" t="s">
        <v>160</v>
      </c>
      <c r="H146" s="1">
        <f t="shared" si="6"/>
        <v>0</v>
      </c>
      <c r="J146" s="1">
        <f t="shared" si="7"/>
        <v>-80</v>
      </c>
      <c r="L146" s="9" t="e">
        <f t="shared" si="8"/>
        <v>#N/A</v>
      </c>
      <c r="Q146" s="9">
        <v>139</v>
      </c>
      <c r="R146" s="1">
        <v>1</v>
      </c>
    </row>
    <row r="147" spans="1:18" ht="15" x14ac:dyDescent="0.25">
      <c r="A147" s="15" t="s">
        <v>160</v>
      </c>
      <c r="B147" s="10" t="s">
        <v>160</v>
      </c>
      <c r="C147" s="9" t="s">
        <v>160</v>
      </c>
      <c r="D147" s="9" t="s">
        <v>160</v>
      </c>
      <c r="E147" s="10" t="s">
        <v>160</v>
      </c>
      <c r="F147" s="10" t="s">
        <v>160</v>
      </c>
      <c r="G147" s="9" t="s">
        <v>160</v>
      </c>
      <c r="H147" s="1">
        <f t="shared" si="6"/>
        <v>0</v>
      </c>
      <c r="J147" s="1">
        <f t="shared" si="7"/>
        <v>-81</v>
      </c>
      <c r="L147" s="9" t="e">
        <f t="shared" si="8"/>
        <v>#N/A</v>
      </c>
      <c r="Q147" s="9">
        <v>140</v>
      </c>
      <c r="R147" s="1">
        <v>1</v>
      </c>
    </row>
    <row r="148" spans="1:18" ht="15" x14ac:dyDescent="0.25">
      <c r="A148" s="15" t="s">
        <v>160</v>
      </c>
      <c r="B148" s="10" t="s">
        <v>160</v>
      </c>
      <c r="C148" s="9" t="s">
        <v>160</v>
      </c>
      <c r="D148" s="9" t="s">
        <v>160</v>
      </c>
      <c r="E148" s="10" t="s">
        <v>160</v>
      </c>
      <c r="F148" s="10" t="s">
        <v>160</v>
      </c>
      <c r="G148" s="9" t="s">
        <v>160</v>
      </c>
      <c r="H148" s="1">
        <f t="shared" si="6"/>
        <v>0</v>
      </c>
      <c r="J148" s="1">
        <f t="shared" si="7"/>
        <v>-82</v>
      </c>
      <c r="L148" s="9" t="e">
        <f t="shared" si="8"/>
        <v>#N/A</v>
      </c>
      <c r="Q148" s="9">
        <v>141</v>
      </c>
      <c r="R148" s="1">
        <v>1</v>
      </c>
    </row>
    <row r="149" spans="1:18" ht="15" x14ac:dyDescent="0.25">
      <c r="A149" s="15" t="s">
        <v>160</v>
      </c>
      <c r="B149" s="10" t="s">
        <v>160</v>
      </c>
      <c r="C149" s="9" t="s">
        <v>160</v>
      </c>
      <c r="D149" s="9" t="s">
        <v>160</v>
      </c>
      <c r="E149" s="10" t="s">
        <v>160</v>
      </c>
      <c r="F149" s="10" t="s">
        <v>160</v>
      </c>
      <c r="G149" s="9" t="s">
        <v>160</v>
      </c>
      <c r="H149" s="1">
        <f t="shared" si="6"/>
        <v>0</v>
      </c>
      <c r="J149" s="1">
        <f t="shared" si="7"/>
        <v>-83</v>
      </c>
      <c r="L149" s="9" t="e">
        <f t="shared" si="8"/>
        <v>#N/A</v>
      </c>
      <c r="Q149" s="9">
        <v>142</v>
      </c>
      <c r="R149" s="1">
        <v>1</v>
      </c>
    </row>
    <row r="150" spans="1:18" ht="15" x14ac:dyDescent="0.25">
      <c r="A150" s="15" t="s">
        <v>160</v>
      </c>
      <c r="B150" s="10" t="s">
        <v>160</v>
      </c>
      <c r="C150" s="9" t="s">
        <v>160</v>
      </c>
      <c r="D150" s="9" t="s">
        <v>160</v>
      </c>
      <c r="E150" s="10" t="s">
        <v>160</v>
      </c>
      <c r="F150" s="10" t="s">
        <v>160</v>
      </c>
      <c r="G150" s="9" t="s">
        <v>160</v>
      </c>
      <c r="H150" s="1">
        <f t="shared" si="6"/>
        <v>0</v>
      </c>
      <c r="J150" s="1">
        <f t="shared" si="7"/>
        <v>-84</v>
      </c>
      <c r="L150" s="9" t="e">
        <f t="shared" si="8"/>
        <v>#N/A</v>
      </c>
      <c r="Q150" s="9">
        <v>143</v>
      </c>
      <c r="R150" s="1">
        <v>1</v>
      </c>
    </row>
    <row r="151" spans="1:18" ht="15" x14ac:dyDescent="0.25">
      <c r="A151" s="15" t="s">
        <v>160</v>
      </c>
      <c r="B151" s="10" t="s">
        <v>160</v>
      </c>
      <c r="C151" s="9" t="s">
        <v>160</v>
      </c>
      <c r="D151" s="9" t="s">
        <v>160</v>
      </c>
      <c r="E151" s="10" t="s">
        <v>160</v>
      </c>
      <c r="F151" s="10" t="s">
        <v>160</v>
      </c>
      <c r="G151" s="9" t="s">
        <v>160</v>
      </c>
      <c r="H151" s="1">
        <f t="shared" si="6"/>
        <v>0</v>
      </c>
      <c r="J151" s="1">
        <f t="shared" si="7"/>
        <v>-85</v>
      </c>
      <c r="L151" s="9" t="e">
        <f t="shared" si="8"/>
        <v>#N/A</v>
      </c>
      <c r="Q151" s="9">
        <v>144</v>
      </c>
      <c r="R151" s="1">
        <v>1</v>
      </c>
    </row>
    <row r="152" spans="1:18" ht="15" x14ac:dyDescent="0.25">
      <c r="A152" s="15" t="s">
        <v>160</v>
      </c>
      <c r="B152" s="10" t="s">
        <v>160</v>
      </c>
      <c r="C152" s="9" t="s">
        <v>160</v>
      </c>
      <c r="D152" s="9" t="s">
        <v>160</v>
      </c>
      <c r="E152" s="10" t="s">
        <v>160</v>
      </c>
      <c r="F152" s="10" t="s">
        <v>160</v>
      </c>
      <c r="G152" s="9" t="s">
        <v>160</v>
      </c>
      <c r="H152" s="1">
        <f t="shared" si="6"/>
        <v>0</v>
      </c>
      <c r="J152" s="1">
        <f t="shared" si="7"/>
        <v>-86</v>
      </c>
      <c r="L152" s="9" t="e">
        <f t="shared" si="8"/>
        <v>#N/A</v>
      </c>
      <c r="Q152" s="9">
        <v>145</v>
      </c>
      <c r="R152" s="1">
        <v>1</v>
      </c>
    </row>
    <row r="153" spans="1:18" ht="15" x14ac:dyDescent="0.25">
      <c r="A153" s="15" t="s">
        <v>160</v>
      </c>
      <c r="B153" s="10" t="s">
        <v>160</v>
      </c>
      <c r="C153" s="9" t="s">
        <v>160</v>
      </c>
      <c r="D153" s="9" t="s">
        <v>160</v>
      </c>
      <c r="E153" s="10" t="s">
        <v>160</v>
      </c>
      <c r="F153" s="10" t="s">
        <v>160</v>
      </c>
      <c r="G153" s="9" t="s">
        <v>160</v>
      </c>
      <c r="H153" s="1">
        <f t="shared" si="6"/>
        <v>0</v>
      </c>
      <c r="J153" s="1">
        <f t="shared" si="7"/>
        <v>-87</v>
      </c>
      <c r="L153" s="9" t="e">
        <f t="shared" si="8"/>
        <v>#N/A</v>
      </c>
      <c r="Q153" s="9">
        <v>146</v>
      </c>
      <c r="R153" s="1">
        <v>1</v>
      </c>
    </row>
    <row r="154" spans="1:18" ht="15" x14ac:dyDescent="0.25">
      <c r="A154" s="15" t="s">
        <v>160</v>
      </c>
      <c r="B154" s="10" t="s">
        <v>160</v>
      </c>
      <c r="C154" s="9" t="s">
        <v>160</v>
      </c>
      <c r="D154" s="9" t="s">
        <v>160</v>
      </c>
      <c r="E154" s="10" t="s">
        <v>160</v>
      </c>
      <c r="F154" s="10" t="s">
        <v>160</v>
      </c>
      <c r="G154" s="9" t="s">
        <v>160</v>
      </c>
      <c r="H154" s="1">
        <f t="shared" si="6"/>
        <v>0</v>
      </c>
      <c r="J154" s="1">
        <f t="shared" si="7"/>
        <v>-88</v>
      </c>
      <c r="L154" s="9" t="e">
        <f t="shared" si="8"/>
        <v>#N/A</v>
      </c>
      <c r="Q154" s="9">
        <v>147</v>
      </c>
      <c r="R154" s="1">
        <v>1</v>
      </c>
    </row>
    <row r="155" spans="1:18" ht="15" x14ac:dyDescent="0.25">
      <c r="A155" s="15" t="s">
        <v>160</v>
      </c>
      <c r="B155" s="10" t="s">
        <v>160</v>
      </c>
      <c r="C155" s="9" t="s">
        <v>160</v>
      </c>
      <c r="D155" s="9" t="s">
        <v>160</v>
      </c>
      <c r="E155" s="10" t="s">
        <v>160</v>
      </c>
      <c r="F155" s="10" t="s">
        <v>160</v>
      </c>
      <c r="G155" s="9" t="s">
        <v>160</v>
      </c>
      <c r="H155" s="1">
        <f t="shared" si="6"/>
        <v>0</v>
      </c>
      <c r="J155" s="1">
        <f t="shared" si="7"/>
        <v>-89</v>
      </c>
      <c r="L155" s="9" t="e">
        <f t="shared" si="8"/>
        <v>#N/A</v>
      </c>
      <c r="Q155" s="9">
        <v>148</v>
      </c>
      <c r="R155" s="1">
        <v>1</v>
      </c>
    </row>
    <row r="156" spans="1:18" ht="15" x14ac:dyDescent="0.25">
      <c r="A156" s="15" t="s">
        <v>160</v>
      </c>
      <c r="B156" s="10" t="s">
        <v>160</v>
      </c>
      <c r="C156" s="9" t="s">
        <v>160</v>
      </c>
      <c r="D156" s="9" t="s">
        <v>160</v>
      </c>
      <c r="E156" s="10" t="s">
        <v>160</v>
      </c>
      <c r="F156" s="10" t="s">
        <v>160</v>
      </c>
      <c r="G156" s="9" t="s">
        <v>160</v>
      </c>
      <c r="H156" s="1">
        <f t="shared" si="6"/>
        <v>0</v>
      </c>
      <c r="J156" s="1">
        <f t="shared" si="7"/>
        <v>-90</v>
      </c>
      <c r="L156" s="9" t="e">
        <f t="shared" si="8"/>
        <v>#N/A</v>
      </c>
      <c r="Q156" s="9">
        <v>149</v>
      </c>
      <c r="R156" s="1">
        <v>1</v>
      </c>
    </row>
    <row r="157" spans="1:18" ht="15" x14ac:dyDescent="0.25">
      <c r="A157" s="15" t="s">
        <v>160</v>
      </c>
      <c r="B157" s="10" t="s">
        <v>160</v>
      </c>
      <c r="C157" s="9" t="s">
        <v>160</v>
      </c>
      <c r="D157" s="9" t="s">
        <v>160</v>
      </c>
      <c r="E157" s="10" t="s">
        <v>160</v>
      </c>
      <c r="F157" s="10" t="s">
        <v>160</v>
      </c>
      <c r="G157" s="9" t="s">
        <v>160</v>
      </c>
      <c r="H157" s="1">
        <f t="shared" si="6"/>
        <v>0</v>
      </c>
      <c r="J157" s="1">
        <f t="shared" si="7"/>
        <v>-91</v>
      </c>
      <c r="L157" s="9" t="e">
        <f t="shared" si="8"/>
        <v>#N/A</v>
      </c>
      <c r="Q157" s="9">
        <v>150</v>
      </c>
      <c r="R157" s="1">
        <v>1</v>
      </c>
    </row>
    <row r="158" spans="1:18" ht="15" x14ac:dyDescent="0.25">
      <c r="A158" s="15" t="s">
        <v>160</v>
      </c>
      <c r="B158" s="10" t="s">
        <v>160</v>
      </c>
      <c r="C158" s="9" t="s">
        <v>160</v>
      </c>
      <c r="D158" s="9" t="s">
        <v>160</v>
      </c>
      <c r="E158" s="10" t="s">
        <v>160</v>
      </c>
      <c r="F158" s="10" t="s">
        <v>160</v>
      </c>
      <c r="G158" s="9" t="s">
        <v>160</v>
      </c>
      <c r="H158" s="1">
        <f t="shared" si="6"/>
        <v>0</v>
      </c>
      <c r="J158" s="1">
        <f t="shared" si="7"/>
        <v>-92</v>
      </c>
      <c r="L158" s="9" t="e">
        <f t="shared" si="8"/>
        <v>#N/A</v>
      </c>
      <c r="Q158" s="9">
        <v>151</v>
      </c>
      <c r="R158" s="1">
        <v>1</v>
      </c>
    </row>
    <row r="159" spans="1:18" ht="15" x14ac:dyDescent="0.25">
      <c r="A159" s="15" t="s">
        <v>160</v>
      </c>
      <c r="B159" s="10" t="s">
        <v>160</v>
      </c>
      <c r="C159" s="9" t="s">
        <v>160</v>
      </c>
      <c r="D159" s="9" t="s">
        <v>160</v>
      </c>
      <c r="E159" s="10" t="s">
        <v>160</v>
      </c>
      <c r="F159" s="10" t="s">
        <v>160</v>
      </c>
      <c r="G159" s="9" t="s">
        <v>160</v>
      </c>
      <c r="H159" s="1">
        <f t="shared" si="6"/>
        <v>0</v>
      </c>
      <c r="J159" s="1">
        <f t="shared" si="7"/>
        <v>-93</v>
      </c>
      <c r="L159" s="9" t="e">
        <f t="shared" si="8"/>
        <v>#N/A</v>
      </c>
      <c r="Q159" s="9">
        <v>152</v>
      </c>
      <c r="R159" s="1">
        <v>1</v>
      </c>
    </row>
    <row r="160" spans="1:18" ht="15" x14ac:dyDescent="0.25">
      <c r="A160" s="15" t="s">
        <v>160</v>
      </c>
      <c r="B160" s="10" t="s">
        <v>160</v>
      </c>
      <c r="C160" s="9" t="s">
        <v>160</v>
      </c>
      <c r="D160" s="9" t="s">
        <v>160</v>
      </c>
      <c r="E160" s="10" t="s">
        <v>160</v>
      </c>
      <c r="F160" s="10" t="s">
        <v>160</v>
      </c>
      <c r="G160" s="9" t="s">
        <v>160</v>
      </c>
      <c r="H160" s="1">
        <f t="shared" si="6"/>
        <v>0</v>
      </c>
      <c r="J160" s="1">
        <f t="shared" si="7"/>
        <v>-94</v>
      </c>
      <c r="L160" s="9" t="e">
        <f t="shared" si="8"/>
        <v>#N/A</v>
      </c>
      <c r="Q160" s="9">
        <v>153</v>
      </c>
      <c r="R160" s="1">
        <v>1</v>
      </c>
    </row>
    <row r="161" spans="1:18" ht="15" x14ac:dyDescent="0.25">
      <c r="A161" s="15" t="s">
        <v>160</v>
      </c>
      <c r="B161" s="10" t="s">
        <v>160</v>
      </c>
      <c r="C161" s="9" t="s">
        <v>160</v>
      </c>
      <c r="D161" s="9" t="s">
        <v>160</v>
      </c>
      <c r="E161" s="10" t="s">
        <v>160</v>
      </c>
      <c r="F161" s="10" t="s">
        <v>160</v>
      </c>
      <c r="G161" s="9" t="s">
        <v>160</v>
      </c>
      <c r="H161" s="1">
        <f t="shared" si="6"/>
        <v>0</v>
      </c>
      <c r="J161" s="1">
        <f t="shared" si="7"/>
        <v>-95</v>
      </c>
      <c r="L161" s="9" t="e">
        <f t="shared" si="8"/>
        <v>#N/A</v>
      </c>
      <c r="Q161" s="9">
        <v>154</v>
      </c>
      <c r="R161" s="1">
        <v>1</v>
      </c>
    </row>
    <row r="162" spans="1:18" ht="15" x14ac:dyDescent="0.25">
      <c r="A162" s="15" t="s">
        <v>160</v>
      </c>
      <c r="B162" s="10" t="s">
        <v>160</v>
      </c>
      <c r="C162" s="9" t="s">
        <v>160</v>
      </c>
      <c r="D162" s="9" t="s">
        <v>160</v>
      </c>
      <c r="E162" s="10" t="s">
        <v>160</v>
      </c>
      <c r="F162" s="10" t="s">
        <v>160</v>
      </c>
      <c r="G162" s="9" t="s">
        <v>160</v>
      </c>
      <c r="H162" s="1">
        <f t="shared" si="6"/>
        <v>0</v>
      </c>
      <c r="J162" s="1">
        <f t="shared" si="7"/>
        <v>-96</v>
      </c>
      <c r="L162" s="9" t="e">
        <f t="shared" si="8"/>
        <v>#N/A</v>
      </c>
      <c r="Q162" s="9">
        <v>155</v>
      </c>
      <c r="R162" s="1">
        <v>1</v>
      </c>
    </row>
    <row r="163" spans="1:18" ht="15" x14ac:dyDescent="0.25">
      <c r="A163" s="15" t="s">
        <v>160</v>
      </c>
      <c r="B163" s="10" t="s">
        <v>160</v>
      </c>
      <c r="C163" s="9" t="s">
        <v>160</v>
      </c>
      <c r="D163" s="9" t="s">
        <v>160</v>
      </c>
      <c r="E163" s="10" t="s">
        <v>160</v>
      </c>
      <c r="F163" s="10" t="s">
        <v>160</v>
      </c>
      <c r="G163" s="9" t="s">
        <v>160</v>
      </c>
      <c r="H163" s="1">
        <f t="shared" si="6"/>
        <v>0</v>
      </c>
      <c r="J163" s="1">
        <f t="shared" si="7"/>
        <v>-97</v>
      </c>
      <c r="L163" s="9" t="e">
        <f t="shared" si="8"/>
        <v>#N/A</v>
      </c>
      <c r="Q163" s="9">
        <v>156</v>
      </c>
      <c r="R163" s="1">
        <v>1</v>
      </c>
    </row>
    <row r="164" spans="1:18" ht="15" x14ac:dyDescent="0.25">
      <c r="A164" s="15" t="s">
        <v>160</v>
      </c>
      <c r="B164" s="10" t="s">
        <v>160</v>
      </c>
      <c r="C164" s="9" t="s">
        <v>160</v>
      </c>
      <c r="D164" s="9" t="s">
        <v>160</v>
      </c>
      <c r="E164" s="10" t="s">
        <v>160</v>
      </c>
      <c r="F164" s="10" t="s">
        <v>160</v>
      </c>
      <c r="G164" s="9" t="s">
        <v>160</v>
      </c>
      <c r="H164" s="1">
        <f t="shared" si="6"/>
        <v>0</v>
      </c>
      <c r="J164" s="1">
        <f t="shared" si="7"/>
        <v>-98</v>
      </c>
      <c r="L164" s="9" t="e">
        <f t="shared" si="8"/>
        <v>#N/A</v>
      </c>
      <c r="Q164" s="9">
        <v>157</v>
      </c>
      <c r="R164" s="1">
        <v>1</v>
      </c>
    </row>
    <row r="165" spans="1:18" ht="15" x14ac:dyDescent="0.25">
      <c r="A165" s="15" t="s">
        <v>160</v>
      </c>
      <c r="B165" s="10" t="s">
        <v>160</v>
      </c>
      <c r="C165" s="9" t="s">
        <v>160</v>
      </c>
      <c r="D165" s="9" t="s">
        <v>160</v>
      </c>
      <c r="E165" s="10" t="s">
        <v>160</v>
      </c>
      <c r="F165" s="10" t="s">
        <v>160</v>
      </c>
      <c r="G165" s="9" t="s">
        <v>160</v>
      </c>
      <c r="H165" s="1">
        <f t="shared" si="6"/>
        <v>0</v>
      </c>
      <c r="J165" s="1">
        <f t="shared" si="7"/>
        <v>-99</v>
      </c>
      <c r="L165" s="9" t="e">
        <f t="shared" si="8"/>
        <v>#N/A</v>
      </c>
      <c r="Q165" s="9">
        <v>158</v>
      </c>
      <c r="R165" s="1">
        <v>1</v>
      </c>
    </row>
    <row r="166" spans="1:18" ht="15" x14ac:dyDescent="0.25">
      <c r="A166" s="15" t="s">
        <v>160</v>
      </c>
      <c r="B166" s="10" t="s">
        <v>160</v>
      </c>
      <c r="C166" s="9" t="s">
        <v>160</v>
      </c>
      <c r="D166" s="9" t="s">
        <v>160</v>
      </c>
      <c r="E166" s="10" t="s">
        <v>160</v>
      </c>
      <c r="F166" s="10" t="s">
        <v>160</v>
      </c>
      <c r="G166" s="9" t="s">
        <v>160</v>
      </c>
      <c r="H166" s="1">
        <f t="shared" si="6"/>
        <v>0</v>
      </c>
      <c r="J166" s="1">
        <f t="shared" si="7"/>
        <v>-100</v>
      </c>
      <c r="L166" s="9" t="e">
        <f t="shared" si="8"/>
        <v>#N/A</v>
      </c>
      <c r="Q166" s="9">
        <v>159</v>
      </c>
      <c r="R166" s="1">
        <v>1</v>
      </c>
    </row>
    <row r="167" spans="1:18" ht="15" x14ac:dyDescent="0.25">
      <c r="A167" s="15" t="s">
        <v>160</v>
      </c>
      <c r="B167" s="10" t="s">
        <v>160</v>
      </c>
      <c r="C167" s="9" t="s">
        <v>160</v>
      </c>
      <c r="D167" s="9" t="s">
        <v>160</v>
      </c>
      <c r="E167" s="10" t="s">
        <v>160</v>
      </c>
      <c r="F167" s="10" t="s">
        <v>160</v>
      </c>
      <c r="G167" s="9" t="s">
        <v>160</v>
      </c>
      <c r="H167" s="1">
        <f t="shared" si="6"/>
        <v>0</v>
      </c>
      <c r="J167" s="1">
        <f t="shared" si="7"/>
        <v>-101</v>
      </c>
      <c r="L167" s="9" t="e">
        <f t="shared" si="8"/>
        <v>#N/A</v>
      </c>
      <c r="Q167" s="9">
        <v>160</v>
      </c>
      <c r="R167" s="1">
        <v>1</v>
      </c>
    </row>
    <row r="168" spans="1:18" ht="15" x14ac:dyDescent="0.25">
      <c r="A168" s="15" t="s">
        <v>160</v>
      </c>
      <c r="B168" s="10" t="s">
        <v>160</v>
      </c>
      <c r="C168" s="9" t="s">
        <v>160</v>
      </c>
      <c r="D168" s="9" t="s">
        <v>160</v>
      </c>
      <c r="E168" s="10" t="s">
        <v>160</v>
      </c>
      <c r="F168" s="10" t="s">
        <v>160</v>
      </c>
      <c r="G168" s="9" t="s">
        <v>160</v>
      </c>
      <c r="H168" s="1">
        <f t="shared" si="6"/>
        <v>0</v>
      </c>
      <c r="J168" s="1">
        <f t="shared" si="7"/>
        <v>-102</v>
      </c>
      <c r="L168" s="9" t="e">
        <f t="shared" si="8"/>
        <v>#N/A</v>
      </c>
      <c r="Q168" s="9">
        <v>161</v>
      </c>
      <c r="R168" s="1">
        <v>1</v>
      </c>
    </row>
    <row r="169" spans="1:18" ht="15" x14ac:dyDescent="0.25">
      <c r="A169" s="15" t="s">
        <v>160</v>
      </c>
      <c r="B169" s="10" t="s">
        <v>160</v>
      </c>
      <c r="C169" s="9" t="s">
        <v>160</v>
      </c>
      <c r="D169" s="9" t="s">
        <v>160</v>
      </c>
      <c r="E169" s="10" t="s">
        <v>160</v>
      </c>
      <c r="F169" s="10" t="s">
        <v>160</v>
      </c>
      <c r="G169" s="9" t="s">
        <v>160</v>
      </c>
      <c r="H169" s="1">
        <f t="shared" si="6"/>
        <v>0</v>
      </c>
      <c r="J169" s="1">
        <f t="shared" si="7"/>
        <v>-103</v>
      </c>
      <c r="L169" s="9" t="e">
        <f t="shared" si="8"/>
        <v>#N/A</v>
      </c>
      <c r="Q169" s="9">
        <v>162</v>
      </c>
      <c r="R169" s="1">
        <v>1</v>
      </c>
    </row>
    <row r="170" spans="1:18" ht="15" x14ac:dyDescent="0.25">
      <c r="A170" s="15" t="s">
        <v>160</v>
      </c>
      <c r="B170" s="10" t="s">
        <v>160</v>
      </c>
      <c r="C170" s="9" t="s">
        <v>160</v>
      </c>
      <c r="D170" s="9" t="s">
        <v>160</v>
      </c>
      <c r="E170" s="10" t="s">
        <v>160</v>
      </c>
      <c r="F170" s="10" t="s">
        <v>160</v>
      </c>
      <c r="G170" s="9" t="s">
        <v>160</v>
      </c>
      <c r="H170" s="1">
        <f t="shared" si="6"/>
        <v>0</v>
      </c>
      <c r="J170" s="1">
        <f t="shared" si="7"/>
        <v>-104</v>
      </c>
      <c r="L170" s="9" t="e">
        <f t="shared" si="8"/>
        <v>#N/A</v>
      </c>
      <c r="Q170" s="9">
        <v>163</v>
      </c>
      <c r="R170" s="1">
        <v>1</v>
      </c>
    </row>
    <row r="171" spans="1:18" ht="15" x14ac:dyDescent="0.25">
      <c r="A171" s="15" t="s">
        <v>160</v>
      </c>
      <c r="B171" s="10" t="s">
        <v>160</v>
      </c>
      <c r="C171" s="9" t="s">
        <v>160</v>
      </c>
      <c r="D171" s="9" t="s">
        <v>160</v>
      </c>
      <c r="E171" s="10" t="s">
        <v>160</v>
      </c>
      <c r="F171" s="10" t="s">
        <v>160</v>
      </c>
      <c r="G171" s="9" t="s">
        <v>160</v>
      </c>
      <c r="H171" s="1">
        <f t="shared" si="6"/>
        <v>0</v>
      </c>
      <c r="J171" s="1">
        <f t="shared" si="7"/>
        <v>-105</v>
      </c>
      <c r="L171" s="9" t="e">
        <f t="shared" si="8"/>
        <v>#N/A</v>
      </c>
      <c r="Q171" s="9">
        <v>164</v>
      </c>
      <c r="R171" s="1">
        <v>1</v>
      </c>
    </row>
    <row r="172" spans="1:18" ht="15" x14ac:dyDescent="0.25">
      <c r="A172" s="15" t="s">
        <v>160</v>
      </c>
      <c r="B172" s="10" t="s">
        <v>160</v>
      </c>
      <c r="C172" s="9" t="s">
        <v>160</v>
      </c>
      <c r="D172" s="9" t="s">
        <v>160</v>
      </c>
      <c r="E172" s="10" t="s">
        <v>160</v>
      </c>
      <c r="F172" s="10" t="s">
        <v>160</v>
      </c>
      <c r="G172" s="9" t="s">
        <v>160</v>
      </c>
      <c r="H172" s="1">
        <f t="shared" si="6"/>
        <v>0</v>
      </c>
      <c r="J172" s="1">
        <f t="shared" si="7"/>
        <v>-106</v>
      </c>
      <c r="L172" s="9" t="e">
        <f t="shared" si="8"/>
        <v>#N/A</v>
      </c>
      <c r="Q172" s="9">
        <v>165</v>
      </c>
      <c r="R172" s="1">
        <v>1</v>
      </c>
    </row>
    <row r="173" spans="1:18" ht="15" x14ac:dyDescent="0.25">
      <c r="A173" s="15" t="s">
        <v>160</v>
      </c>
      <c r="B173" s="10" t="s">
        <v>160</v>
      </c>
      <c r="C173" s="9" t="s">
        <v>160</v>
      </c>
      <c r="D173" s="9" t="s">
        <v>160</v>
      </c>
      <c r="E173" s="10" t="s">
        <v>160</v>
      </c>
      <c r="F173" s="10" t="s">
        <v>160</v>
      </c>
      <c r="G173" s="9" t="s">
        <v>160</v>
      </c>
      <c r="H173" s="1">
        <f t="shared" si="6"/>
        <v>0</v>
      </c>
      <c r="J173" s="1">
        <f t="shared" si="7"/>
        <v>-107</v>
      </c>
      <c r="L173" s="9" t="e">
        <f t="shared" si="8"/>
        <v>#N/A</v>
      </c>
      <c r="Q173" s="9">
        <v>166</v>
      </c>
      <c r="R173" s="1">
        <v>1</v>
      </c>
    </row>
    <row r="174" spans="1:18" ht="15" x14ac:dyDescent="0.25">
      <c r="A174" s="15" t="s">
        <v>160</v>
      </c>
      <c r="B174" s="10" t="s">
        <v>160</v>
      </c>
      <c r="C174" s="9" t="s">
        <v>160</v>
      </c>
      <c r="D174" s="9" t="s">
        <v>160</v>
      </c>
      <c r="E174" s="10" t="s">
        <v>160</v>
      </c>
      <c r="F174" s="10" t="s">
        <v>160</v>
      </c>
      <c r="G174" s="9" t="s">
        <v>160</v>
      </c>
      <c r="H174" s="1">
        <f t="shared" si="6"/>
        <v>0</v>
      </c>
      <c r="J174" s="1">
        <f t="shared" si="7"/>
        <v>-108</v>
      </c>
      <c r="L174" s="9" t="e">
        <f t="shared" si="8"/>
        <v>#N/A</v>
      </c>
      <c r="Q174" s="9">
        <v>167</v>
      </c>
      <c r="R174" s="1">
        <v>1</v>
      </c>
    </row>
    <row r="175" spans="1:18" ht="15" x14ac:dyDescent="0.25">
      <c r="A175" s="15" t="s">
        <v>160</v>
      </c>
      <c r="B175" s="10" t="s">
        <v>160</v>
      </c>
      <c r="C175" s="9" t="s">
        <v>160</v>
      </c>
      <c r="D175" s="9" t="s">
        <v>160</v>
      </c>
      <c r="E175" s="10" t="s">
        <v>160</v>
      </c>
      <c r="F175" s="10" t="s">
        <v>160</v>
      </c>
      <c r="G175" s="9" t="s">
        <v>160</v>
      </c>
      <c r="H175" s="1">
        <f t="shared" si="6"/>
        <v>0</v>
      </c>
      <c r="J175" s="1">
        <f t="shared" si="7"/>
        <v>-109</v>
      </c>
      <c r="L175" s="9" t="e">
        <f t="shared" si="8"/>
        <v>#N/A</v>
      </c>
      <c r="Q175" s="9">
        <v>168</v>
      </c>
      <c r="R175" s="1">
        <v>1</v>
      </c>
    </row>
    <row r="176" spans="1:18" ht="15" x14ac:dyDescent="0.25">
      <c r="A176" s="15" t="s">
        <v>160</v>
      </c>
      <c r="B176" s="10" t="s">
        <v>160</v>
      </c>
      <c r="C176" s="9" t="s">
        <v>160</v>
      </c>
      <c r="D176" s="9" t="s">
        <v>160</v>
      </c>
      <c r="E176" s="10" t="s">
        <v>160</v>
      </c>
      <c r="F176" s="10" t="s">
        <v>160</v>
      </c>
      <c r="G176" s="9" t="s">
        <v>160</v>
      </c>
      <c r="H176" s="1">
        <f t="shared" si="6"/>
        <v>0</v>
      </c>
      <c r="J176" s="1">
        <f t="shared" si="7"/>
        <v>-110</v>
      </c>
      <c r="L176" s="9" t="e">
        <f t="shared" si="8"/>
        <v>#N/A</v>
      </c>
      <c r="Q176" s="9">
        <v>169</v>
      </c>
      <c r="R176" s="1">
        <v>1</v>
      </c>
    </row>
    <row r="177" spans="1:18" ht="15" x14ac:dyDescent="0.25">
      <c r="A177" s="15" t="s">
        <v>160</v>
      </c>
      <c r="B177" s="10" t="s">
        <v>160</v>
      </c>
      <c r="C177" s="9" t="s">
        <v>160</v>
      </c>
      <c r="D177" s="9" t="s">
        <v>160</v>
      </c>
      <c r="E177" s="10" t="s">
        <v>160</v>
      </c>
      <c r="F177" s="10" t="s">
        <v>160</v>
      </c>
      <c r="G177" s="9" t="s">
        <v>160</v>
      </c>
      <c r="H177" s="1">
        <f t="shared" si="6"/>
        <v>0</v>
      </c>
      <c r="J177" s="1">
        <f t="shared" si="7"/>
        <v>-111</v>
      </c>
      <c r="L177" s="9" t="e">
        <f t="shared" si="8"/>
        <v>#N/A</v>
      </c>
      <c r="Q177" s="9">
        <v>170</v>
      </c>
      <c r="R177" s="1">
        <v>1</v>
      </c>
    </row>
    <row r="178" spans="1:18" ht="15" x14ac:dyDescent="0.25">
      <c r="A178" s="15" t="s">
        <v>160</v>
      </c>
      <c r="B178" s="10" t="s">
        <v>160</v>
      </c>
      <c r="C178" s="9" t="s">
        <v>160</v>
      </c>
      <c r="D178" s="9" t="s">
        <v>160</v>
      </c>
      <c r="E178" s="10" t="s">
        <v>160</v>
      </c>
      <c r="F178" s="10" t="s">
        <v>160</v>
      </c>
      <c r="G178" s="9" t="s">
        <v>160</v>
      </c>
      <c r="H178" s="1">
        <f t="shared" si="6"/>
        <v>0</v>
      </c>
      <c r="J178" s="1">
        <f t="shared" si="7"/>
        <v>-112</v>
      </c>
      <c r="L178" s="9" t="e">
        <f t="shared" si="8"/>
        <v>#N/A</v>
      </c>
      <c r="Q178" s="9">
        <v>171</v>
      </c>
      <c r="R178" s="1">
        <v>1</v>
      </c>
    </row>
    <row r="179" spans="1:18" ht="15" x14ac:dyDescent="0.25">
      <c r="A179" s="15" t="s">
        <v>160</v>
      </c>
      <c r="B179" s="10" t="s">
        <v>160</v>
      </c>
      <c r="C179" s="9" t="s">
        <v>160</v>
      </c>
      <c r="D179" s="9" t="s">
        <v>160</v>
      </c>
      <c r="E179" s="10" t="s">
        <v>160</v>
      </c>
      <c r="F179" s="10" t="s">
        <v>160</v>
      </c>
      <c r="G179" s="9" t="s">
        <v>160</v>
      </c>
      <c r="H179" s="1">
        <f t="shared" si="6"/>
        <v>0</v>
      </c>
      <c r="J179" s="1">
        <f t="shared" si="7"/>
        <v>-113</v>
      </c>
      <c r="L179" s="9" t="e">
        <f t="shared" si="8"/>
        <v>#N/A</v>
      </c>
      <c r="Q179" s="9">
        <v>172</v>
      </c>
      <c r="R179" s="1">
        <v>1</v>
      </c>
    </row>
    <row r="180" spans="1:18" ht="15" x14ac:dyDescent="0.25">
      <c r="A180" s="15" t="s">
        <v>160</v>
      </c>
      <c r="B180" s="10" t="s">
        <v>160</v>
      </c>
      <c r="C180" s="9" t="s">
        <v>160</v>
      </c>
      <c r="D180" s="9" t="s">
        <v>160</v>
      </c>
      <c r="E180" s="10" t="s">
        <v>160</v>
      </c>
      <c r="F180" s="10" t="s">
        <v>160</v>
      </c>
      <c r="G180" s="9" t="s">
        <v>160</v>
      </c>
      <c r="H180" s="1">
        <f t="shared" si="6"/>
        <v>0</v>
      </c>
      <c r="J180" s="1">
        <f t="shared" si="7"/>
        <v>-114</v>
      </c>
      <c r="L180" s="9" t="e">
        <f t="shared" si="8"/>
        <v>#N/A</v>
      </c>
      <c r="Q180" s="9">
        <v>173</v>
      </c>
      <c r="R180" s="1">
        <v>1</v>
      </c>
    </row>
    <row r="181" spans="1:18" ht="15" x14ac:dyDescent="0.25">
      <c r="A181" s="15" t="s">
        <v>160</v>
      </c>
      <c r="B181" s="10" t="s">
        <v>160</v>
      </c>
      <c r="C181" s="9" t="s">
        <v>160</v>
      </c>
      <c r="D181" s="9" t="s">
        <v>160</v>
      </c>
      <c r="E181" s="10" t="s">
        <v>160</v>
      </c>
      <c r="F181" s="10" t="s">
        <v>160</v>
      </c>
      <c r="G181" s="9" t="s">
        <v>160</v>
      </c>
      <c r="H181" s="1">
        <f t="shared" si="6"/>
        <v>0</v>
      </c>
      <c r="J181" s="1">
        <f t="shared" si="7"/>
        <v>-115</v>
      </c>
      <c r="L181" s="9" t="e">
        <f t="shared" si="8"/>
        <v>#N/A</v>
      </c>
      <c r="Q181" s="9">
        <v>174</v>
      </c>
      <c r="R181" s="1">
        <v>1</v>
      </c>
    </row>
    <row r="182" spans="1:18" ht="15" x14ac:dyDescent="0.25">
      <c r="A182" s="15" t="s">
        <v>160</v>
      </c>
      <c r="B182" s="10" t="s">
        <v>160</v>
      </c>
      <c r="C182" s="9" t="s">
        <v>160</v>
      </c>
      <c r="D182" s="9" t="s">
        <v>160</v>
      </c>
      <c r="E182" s="10" t="s">
        <v>160</v>
      </c>
      <c r="F182" s="10" t="s">
        <v>160</v>
      </c>
      <c r="G182" s="9" t="s">
        <v>160</v>
      </c>
      <c r="H182" s="1">
        <f t="shared" si="6"/>
        <v>0</v>
      </c>
      <c r="J182" s="1">
        <f t="shared" si="7"/>
        <v>-116</v>
      </c>
      <c r="L182" s="9" t="e">
        <f t="shared" si="8"/>
        <v>#N/A</v>
      </c>
      <c r="Q182" s="9">
        <v>175</v>
      </c>
      <c r="R182" s="1">
        <v>1</v>
      </c>
    </row>
    <row r="183" spans="1:18" ht="15" x14ac:dyDescent="0.25">
      <c r="A183" s="15" t="s">
        <v>160</v>
      </c>
      <c r="B183" s="10" t="s">
        <v>160</v>
      </c>
      <c r="C183" s="9" t="s">
        <v>160</v>
      </c>
      <c r="D183" s="9" t="s">
        <v>160</v>
      </c>
      <c r="E183" s="10" t="s">
        <v>160</v>
      </c>
      <c r="F183" s="10" t="s">
        <v>160</v>
      </c>
      <c r="G183" s="9" t="s">
        <v>160</v>
      </c>
      <c r="H183" s="1">
        <f t="shared" si="6"/>
        <v>0</v>
      </c>
      <c r="J183" s="1">
        <f t="shared" si="7"/>
        <v>-117</v>
      </c>
      <c r="L183" s="9" t="e">
        <f t="shared" si="8"/>
        <v>#N/A</v>
      </c>
      <c r="Q183" s="9">
        <v>176</v>
      </c>
      <c r="R183" s="1">
        <v>1</v>
      </c>
    </row>
    <row r="184" spans="1:18" ht="15" x14ac:dyDescent="0.25">
      <c r="A184" s="15" t="s">
        <v>160</v>
      </c>
      <c r="B184" s="10" t="s">
        <v>160</v>
      </c>
      <c r="C184" s="9" t="s">
        <v>160</v>
      </c>
      <c r="D184" s="9" t="s">
        <v>160</v>
      </c>
      <c r="E184" s="10" t="s">
        <v>160</v>
      </c>
      <c r="F184" s="10" t="s">
        <v>160</v>
      </c>
      <c r="G184" s="9" t="s">
        <v>160</v>
      </c>
      <c r="H184" s="1">
        <f t="shared" si="6"/>
        <v>0</v>
      </c>
      <c r="J184" s="1">
        <f t="shared" si="7"/>
        <v>-118</v>
      </c>
      <c r="L184" s="9" t="e">
        <f t="shared" si="8"/>
        <v>#N/A</v>
      </c>
      <c r="Q184" s="9">
        <v>177</v>
      </c>
      <c r="R184" s="1">
        <v>1</v>
      </c>
    </row>
    <row r="185" spans="1:18" ht="15" x14ac:dyDescent="0.25">
      <c r="A185" s="15" t="s">
        <v>160</v>
      </c>
      <c r="B185" s="10" t="s">
        <v>160</v>
      </c>
      <c r="C185" s="9" t="s">
        <v>160</v>
      </c>
      <c r="D185" s="9" t="s">
        <v>160</v>
      </c>
      <c r="E185" s="10" t="s">
        <v>160</v>
      </c>
      <c r="F185" s="10" t="s">
        <v>160</v>
      </c>
      <c r="G185" s="9" t="s">
        <v>160</v>
      </c>
      <c r="H185" s="1">
        <f t="shared" si="6"/>
        <v>0</v>
      </c>
      <c r="J185" s="1">
        <f t="shared" si="7"/>
        <v>-119</v>
      </c>
      <c r="L185" s="9" t="e">
        <f t="shared" si="8"/>
        <v>#N/A</v>
      </c>
      <c r="Q185" s="9">
        <v>178</v>
      </c>
      <c r="R185" s="1">
        <v>1</v>
      </c>
    </row>
    <row r="186" spans="1:18" ht="15" x14ac:dyDescent="0.25">
      <c r="A186" s="15" t="s">
        <v>160</v>
      </c>
      <c r="B186" s="10" t="s">
        <v>160</v>
      </c>
      <c r="C186" s="9" t="s">
        <v>160</v>
      </c>
      <c r="D186" s="9" t="s">
        <v>160</v>
      </c>
      <c r="E186" s="10" t="s">
        <v>160</v>
      </c>
      <c r="F186" s="10" t="s">
        <v>160</v>
      </c>
      <c r="G186" s="9" t="s">
        <v>160</v>
      </c>
      <c r="H186" s="1">
        <f t="shared" si="6"/>
        <v>0</v>
      </c>
      <c r="J186" s="1">
        <f t="shared" si="7"/>
        <v>-120</v>
      </c>
      <c r="L186" s="9" t="e">
        <f t="shared" si="8"/>
        <v>#N/A</v>
      </c>
      <c r="Q186" s="9">
        <v>179</v>
      </c>
      <c r="R186" s="1">
        <v>1</v>
      </c>
    </row>
    <row r="187" spans="1:18" ht="15" x14ac:dyDescent="0.25">
      <c r="A187" s="15" t="s">
        <v>160</v>
      </c>
      <c r="B187" s="10" t="s">
        <v>160</v>
      </c>
      <c r="C187" s="9" t="s">
        <v>160</v>
      </c>
      <c r="D187" s="9" t="s">
        <v>160</v>
      </c>
      <c r="E187" s="10" t="s">
        <v>160</v>
      </c>
      <c r="F187" s="10" t="s">
        <v>160</v>
      </c>
      <c r="G187" s="9" t="s">
        <v>160</v>
      </c>
      <c r="H187" s="1">
        <f t="shared" si="6"/>
        <v>0</v>
      </c>
      <c r="J187" s="1">
        <f t="shared" si="7"/>
        <v>-121</v>
      </c>
      <c r="L187" s="9" t="e">
        <f t="shared" si="8"/>
        <v>#N/A</v>
      </c>
      <c r="Q187" s="9">
        <v>180</v>
      </c>
      <c r="R187" s="1">
        <v>1</v>
      </c>
    </row>
    <row r="188" spans="1:18" ht="15" x14ac:dyDescent="0.25">
      <c r="A188" s="15" t="s">
        <v>160</v>
      </c>
      <c r="B188" s="10" t="s">
        <v>160</v>
      </c>
      <c r="C188" s="9" t="s">
        <v>160</v>
      </c>
      <c r="D188" s="9" t="s">
        <v>160</v>
      </c>
      <c r="E188" s="10" t="s">
        <v>160</v>
      </c>
      <c r="F188" s="10" t="s">
        <v>160</v>
      </c>
      <c r="G188" s="9" t="s">
        <v>160</v>
      </c>
      <c r="H188" s="1">
        <f t="shared" si="6"/>
        <v>0</v>
      </c>
      <c r="J188" s="1">
        <f t="shared" si="7"/>
        <v>-122</v>
      </c>
      <c r="L188" s="9" t="e">
        <f t="shared" si="8"/>
        <v>#N/A</v>
      </c>
      <c r="Q188" s="9">
        <v>181</v>
      </c>
      <c r="R188" s="1">
        <v>1</v>
      </c>
    </row>
    <row r="189" spans="1:18" ht="15" x14ac:dyDescent="0.25">
      <c r="A189" s="15" t="s">
        <v>160</v>
      </c>
      <c r="B189" s="10" t="s">
        <v>160</v>
      </c>
      <c r="C189" s="9" t="s">
        <v>160</v>
      </c>
      <c r="D189" s="9" t="s">
        <v>160</v>
      </c>
      <c r="E189" s="10" t="s">
        <v>160</v>
      </c>
      <c r="F189" s="10" t="s">
        <v>160</v>
      </c>
      <c r="G189" s="9" t="s">
        <v>160</v>
      </c>
      <c r="H189" s="1">
        <f t="shared" si="6"/>
        <v>0</v>
      </c>
      <c r="J189" s="1">
        <f t="shared" si="7"/>
        <v>-123</v>
      </c>
      <c r="L189" s="9" t="e">
        <f t="shared" si="8"/>
        <v>#N/A</v>
      </c>
      <c r="Q189" s="9">
        <v>182</v>
      </c>
      <c r="R189" s="1">
        <v>1</v>
      </c>
    </row>
    <row r="190" spans="1:18" ht="15" x14ac:dyDescent="0.25">
      <c r="A190" s="15" t="s">
        <v>160</v>
      </c>
      <c r="B190" s="10" t="s">
        <v>160</v>
      </c>
      <c r="C190" s="9" t="s">
        <v>160</v>
      </c>
      <c r="D190" s="9" t="s">
        <v>160</v>
      </c>
      <c r="E190" s="10" t="s">
        <v>160</v>
      </c>
      <c r="F190" s="10" t="s">
        <v>160</v>
      </c>
      <c r="G190" s="9" t="s">
        <v>160</v>
      </c>
      <c r="H190" s="1">
        <f t="shared" si="6"/>
        <v>0</v>
      </c>
      <c r="J190" s="1">
        <f t="shared" si="7"/>
        <v>-124</v>
      </c>
      <c r="L190" s="9" t="e">
        <f t="shared" si="8"/>
        <v>#N/A</v>
      </c>
      <c r="Q190" s="9">
        <v>183</v>
      </c>
      <c r="R190" s="1">
        <v>1</v>
      </c>
    </row>
    <row r="191" spans="1:18" ht="15" x14ac:dyDescent="0.25">
      <c r="A191" s="15" t="s">
        <v>160</v>
      </c>
      <c r="B191" s="10" t="s">
        <v>160</v>
      </c>
      <c r="C191" s="9" t="s">
        <v>160</v>
      </c>
      <c r="D191" s="9" t="s">
        <v>160</v>
      </c>
      <c r="E191" s="10" t="s">
        <v>160</v>
      </c>
      <c r="F191" s="10" t="s">
        <v>160</v>
      </c>
      <c r="G191" s="9" t="s">
        <v>160</v>
      </c>
      <c r="H191" s="1">
        <f t="shared" si="6"/>
        <v>0</v>
      </c>
      <c r="J191" s="1">
        <f t="shared" si="7"/>
        <v>-125</v>
      </c>
      <c r="L191" s="9" t="e">
        <f t="shared" si="8"/>
        <v>#N/A</v>
      </c>
      <c r="Q191" s="9">
        <v>184</v>
      </c>
      <c r="R191" s="1">
        <v>1</v>
      </c>
    </row>
    <row r="192" spans="1:18" ht="15" x14ac:dyDescent="0.25">
      <c r="A192" s="15" t="s">
        <v>160</v>
      </c>
      <c r="B192" s="10" t="s">
        <v>160</v>
      </c>
      <c r="C192" s="9" t="s">
        <v>160</v>
      </c>
      <c r="D192" s="9" t="s">
        <v>160</v>
      </c>
      <c r="E192" s="10" t="s">
        <v>160</v>
      </c>
      <c r="F192" s="10" t="s">
        <v>160</v>
      </c>
      <c r="G192" s="9" t="s">
        <v>160</v>
      </c>
      <c r="H192" s="1">
        <f t="shared" si="6"/>
        <v>0</v>
      </c>
      <c r="J192" s="1">
        <f t="shared" si="7"/>
        <v>-126</v>
      </c>
      <c r="L192" s="9" t="e">
        <f t="shared" si="8"/>
        <v>#N/A</v>
      </c>
      <c r="Q192" s="9">
        <v>185</v>
      </c>
      <c r="R192" s="1">
        <v>1</v>
      </c>
    </row>
    <row r="193" spans="1:18" ht="15" x14ac:dyDescent="0.25">
      <c r="A193" s="15" t="s">
        <v>160</v>
      </c>
      <c r="B193" s="10" t="s">
        <v>160</v>
      </c>
      <c r="C193" s="9" t="s">
        <v>160</v>
      </c>
      <c r="D193" s="9" t="s">
        <v>160</v>
      </c>
      <c r="E193" s="10" t="s">
        <v>160</v>
      </c>
      <c r="F193" s="10" t="s">
        <v>160</v>
      </c>
      <c r="G193" s="9" t="s">
        <v>160</v>
      </c>
      <c r="H193" s="1">
        <f t="shared" si="6"/>
        <v>0</v>
      </c>
      <c r="J193" s="1">
        <f t="shared" si="7"/>
        <v>-127</v>
      </c>
      <c r="L193" s="9" t="e">
        <f t="shared" si="8"/>
        <v>#N/A</v>
      </c>
      <c r="Q193" s="9">
        <v>186</v>
      </c>
      <c r="R193" s="1">
        <v>1</v>
      </c>
    </row>
    <row r="194" spans="1:18" ht="15" x14ac:dyDescent="0.25">
      <c r="A194" s="15" t="s">
        <v>160</v>
      </c>
      <c r="B194" s="10" t="s">
        <v>160</v>
      </c>
      <c r="C194" s="9" t="s">
        <v>160</v>
      </c>
      <c r="D194" s="9" t="s">
        <v>160</v>
      </c>
      <c r="E194" s="10" t="s">
        <v>160</v>
      </c>
      <c r="F194" s="10" t="s">
        <v>160</v>
      </c>
      <c r="G194" s="9" t="s">
        <v>160</v>
      </c>
      <c r="H194" s="1">
        <f t="shared" si="6"/>
        <v>0</v>
      </c>
      <c r="J194" s="1">
        <f t="shared" si="7"/>
        <v>-128</v>
      </c>
      <c r="L194" s="9" t="e">
        <f t="shared" si="8"/>
        <v>#N/A</v>
      </c>
      <c r="Q194" s="9">
        <v>187</v>
      </c>
      <c r="R194" s="1">
        <v>1</v>
      </c>
    </row>
    <row r="195" spans="1:18" ht="15" x14ac:dyDescent="0.25">
      <c r="A195" s="15" t="s">
        <v>160</v>
      </c>
      <c r="B195" s="10" t="s">
        <v>160</v>
      </c>
      <c r="C195" s="9" t="s">
        <v>160</v>
      </c>
      <c r="D195" s="9" t="s">
        <v>160</v>
      </c>
      <c r="E195" s="10" t="s">
        <v>160</v>
      </c>
      <c r="F195" s="10" t="s">
        <v>160</v>
      </c>
      <c r="G195" s="9" t="s">
        <v>160</v>
      </c>
      <c r="H195" s="1">
        <f t="shared" si="6"/>
        <v>0</v>
      </c>
      <c r="J195" s="1">
        <f t="shared" si="7"/>
        <v>-129</v>
      </c>
      <c r="L195" s="9" t="e">
        <f t="shared" si="8"/>
        <v>#N/A</v>
      </c>
      <c r="Q195" s="9">
        <v>188</v>
      </c>
      <c r="R195" s="1">
        <v>1</v>
      </c>
    </row>
    <row r="196" spans="1:18" ht="15" x14ac:dyDescent="0.25">
      <c r="A196" s="15" t="s">
        <v>160</v>
      </c>
      <c r="B196" s="10" t="s">
        <v>160</v>
      </c>
      <c r="C196" s="9" t="s">
        <v>160</v>
      </c>
      <c r="D196" s="9" t="s">
        <v>160</v>
      </c>
      <c r="E196" s="10" t="s">
        <v>160</v>
      </c>
      <c r="F196" s="10" t="s">
        <v>160</v>
      </c>
      <c r="G196" s="9" t="s">
        <v>160</v>
      </c>
      <c r="H196" s="1">
        <f t="shared" si="6"/>
        <v>0</v>
      </c>
      <c r="J196" s="1">
        <f t="shared" si="7"/>
        <v>-130</v>
      </c>
      <c r="L196" s="9" t="e">
        <f t="shared" si="8"/>
        <v>#N/A</v>
      </c>
      <c r="Q196" s="9">
        <v>189</v>
      </c>
      <c r="R196" s="1">
        <v>1</v>
      </c>
    </row>
    <row r="197" spans="1:18" ht="15" x14ac:dyDescent="0.25">
      <c r="A197" s="15" t="s">
        <v>160</v>
      </c>
      <c r="B197" s="10" t="s">
        <v>160</v>
      </c>
      <c r="C197" s="9" t="s">
        <v>160</v>
      </c>
      <c r="D197" s="9" t="s">
        <v>160</v>
      </c>
      <c r="E197" s="10" t="s">
        <v>160</v>
      </c>
      <c r="F197" s="10" t="s">
        <v>160</v>
      </c>
      <c r="G197" s="9" t="s">
        <v>160</v>
      </c>
      <c r="H197" s="1">
        <f t="shared" si="6"/>
        <v>0</v>
      </c>
      <c r="J197" s="1">
        <f t="shared" si="7"/>
        <v>-131</v>
      </c>
      <c r="L197" s="9" t="e">
        <f t="shared" si="8"/>
        <v>#N/A</v>
      </c>
      <c r="Q197" s="9">
        <v>190</v>
      </c>
      <c r="R197" s="1">
        <v>1</v>
      </c>
    </row>
    <row r="198" spans="1:18" ht="15" x14ac:dyDescent="0.25">
      <c r="A198" s="15" t="s">
        <v>160</v>
      </c>
      <c r="B198" s="10" t="s">
        <v>160</v>
      </c>
      <c r="C198" s="9" t="s">
        <v>160</v>
      </c>
      <c r="D198" s="9" t="s">
        <v>160</v>
      </c>
      <c r="E198" s="10" t="s">
        <v>160</v>
      </c>
      <c r="F198" s="10" t="s">
        <v>160</v>
      </c>
      <c r="G198" s="9" t="s">
        <v>160</v>
      </c>
      <c r="H198" s="1">
        <f t="shared" si="6"/>
        <v>0</v>
      </c>
      <c r="J198" s="1">
        <f t="shared" si="7"/>
        <v>-132</v>
      </c>
      <c r="L198" s="9" t="e">
        <f t="shared" si="8"/>
        <v>#N/A</v>
      </c>
      <c r="Q198" s="9">
        <v>191</v>
      </c>
      <c r="R198" s="1">
        <v>1</v>
      </c>
    </row>
    <row r="199" spans="1:18" ht="15" x14ac:dyDescent="0.25">
      <c r="A199" s="15" t="s">
        <v>160</v>
      </c>
      <c r="B199" s="10" t="s">
        <v>160</v>
      </c>
      <c r="C199" s="9" t="s">
        <v>160</v>
      </c>
      <c r="D199" s="9" t="s">
        <v>160</v>
      </c>
      <c r="E199" s="10" t="s">
        <v>160</v>
      </c>
      <c r="F199" s="10" t="s">
        <v>160</v>
      </c>
      <c r="G199" s="9" t="s">
        <v>160</v>
      </c>
      <c r="H199" s="1">
        <f t="shared" si="6"/>
        <v>0</v>
      </c>
      <c r="J199" s="1">
        <f t="shared" si="7"/>
        <v>-133</v>
      </c>
      <c r="L199" s="9" t="e">
        <f t="shared" si="8"/>
        <v>#N/A</v>
      </c>
      <c r="Q199" s="9">
        <v>192</v>
      </c>
      <c r="R199" s="1">
        <v>1</v>
      </c>
    </row>
    <row r="200" spans="1:18" ht="15" x14ac:dyDescent="0.25">
      <c r="A200" s="15" t="s">
        <v>160</v>
      </c>
      <c r="B200" s="10" t="s">
        <v>160</v>
      </c>
      <c r="C200" s="9" t="s">
        <v>160</v>
      </c>
      <c r="D200" s="9" t="s">
        <v>160</v>
      </c>
      <c r="E200" s="10" t="s">
        <v>160</v>
      </c>
      <c r="F200" s="10" t="s">
        <v>160</v>
      </c>
      <c r="G200" s="9" t="s">
        <v>160</v>
      </c>
      <c r="H200" s="1">
        <f t="shared" si="6"/>
        <v>0</v>
      </c>
      <c r="J200" s="1">
        <f t="shared" si="7"/>
        <v>-134</v>
      </c>
      <c r="L200" s="9" t="e">
        <f t="shared" si="8"/>
        <v>#N/A</v>
      </c>
      <c r="Q200" s="9">
        <v>193</v>
      </c>
      <c r="R200" s="1">
        <v>1</v>
      </c>
    </row>
    <row r="201" spans="1:18" ht="15" x14ac:dyDescent="0.25">
      <c r="A201" s="15" t="s">
        <v>160</v>
      </c>
      <c r="B201" s="10" t="s">
        <v>160</v>
      </c>
      <c r="C201" s="9" t="s">
        <v>160</v>
      </c>
      <c r="D201" s="9" t="s">
        <v>160</v>
      </c>
      <c r="E201" s="10" t="s">
        <v>160</v>
      </c>
      <c r="F201" s="10" t="s">
        <v>160</v>
      </c>
      <c r="G201" s="9" t="s">
        <v>160</v>
      </c>
      <c r="H201" s="1">
        <f t="shared" si="6"/>
        <v>0</v>
      </c>
      <c r="J201" s="1">
        <f t="shared" si="7"/>
        <v>-135</v>
      </c>
      <c r="L201" s="9" t="e">
        <f t="shared" si="8"/>
        <v>#N/A</v>
      </c>
      <c r="Q201" s="9">
        <v>194</v>
      </c>
      <c r="R201" s="1">
        <v>1</v>
      </c>
    </row>
    <row r="202" spans="1:18" ht="15" x14ac:dyDescent="0.25">
      <c r="A202" s="15" t="s">
        <v>160</v>
      </c>
      <c r="B202" s="10" t="s">
        <v>160</v>
      </c>
      <c r="C202" s="9" t="s">
        <v>160</v>
      </c>
      <c r="D202" s="9" t="s">
        <v>160</v>
      </c>
      <c r="E202" s="10" t="s">
        <v>160</v>
      </c>
      <c r="F202" s="10" t="s">
        <v>160</v>
      </c>
      <c r="G202" s="9" t="s">
        <v>160</v>
      </c>
      <c r="H202" s="1">
        <f t="shared" ref="H202:H265" si="9">IF(J202&gt;0,J202*L202,0)</f>
        <v>0</v>
      </c>
      <c r="J202" s="1">
        <f t="shared" ref="J202:J265" si="10">IF(B202&gt;0,J201-1,"")</f>
        <v>-136</v>
      </c>
      <c r="L202" s="9" t="e">
        <f t="shared" ref="L202:L265" si="11">VLOOKUP(B202,$Q$8:$R$503,2,0)</f>
        <v>#N/A</v>
      </c>
      <c r="Q202" s="9">
        <v>195</v>
      </c>
      <c r="R202" s="1">
        <v>1</v>
      </c>
    </row>
    <row r="203" spans="1:18" ht="15" x14ac:dyDescent="0.25">
      <c r="A203" s="15" t="s">
        <v>160</v>
      </c>
      <c r="B203" s="10" t="s">
        <v>160</v>
      </c>
      <c r="C203" s="9" t="s">
        <v>160</v>
      </c>
      <c r="D203" s="9" t="s">
        <v>160</v>
      </c>
      <c r="E203" s="10" t="s">
        <v>160</v>
      </c>
      <c r="F203" s="10" t="s">
        <v>160</v>
      </c>
      <c r="G203" s="9" t="s">
        <v>160</v>
      </c>
      <c r="H203" s="1">
        <f t="shared" si="9"/>
        <v>0</v>
      </c>
      <c r="J203" s="1">
        <f t="shared" si="10"/>
        <v>-137</v>
      </c>
      <c r="L203" s="9" t="e">
        <f t="shared" si="11"/>
        <v>#N/A</v>
      </c>
      <c r="Q203" s="9">
        <v>196</v>
      </c>
      <c r="R203" s="1">
        <v>1</v>
      </c>
    </row>
    <row r="204" spans="1:18" ht="15" x14ac:dyDescent="0.25">
      <c r="A204" s="15" t="s">
        <v>160</v>
      </c>
      <c r="B204" s="10" t="s">
        <v>160</v>
      </c>
      <c r="C204" s="9" t="s">
        <v>160</v>
      </c>
      <c r="D204" s="9" t="s">
        <v>160</v>
      </c>
      <c r="E204" s="10" t="s">
        <v>160</v>
      </c>
      <c r="F204" s="10" t="s">
        <v>160</v>
      </c>
      <c r="G204" s="9" t="s">
        <v>160</v>
      </c>
      <c r="H204" s="1">
        <f t="shared" si="9"/>
        <v>0</v>
      </c>
      <c r="J204" s="1">
        <f t="shared" si="10"/>
        <v>-138</v>
      </c>
      <c r="L204" s="9" t="e">
        <f t="shared" si="11"/>
        <v>#N/A</v>
      </c>
      <c r="Q204" s="9">
        <v>197</v>
      </c>
      <c r="R204" s="1">
        <v>1</v>
      </c>
    </row>
    <row r="205" spans="1:18" ht="15" x14ac:dyDescent="0.25">
      <c r="A205" s="15" t="s">
        <v>160</v>
      </c>
      <c r="B205" s="10" t="s">
        <v>160</v>
      </c>
      <c r="C205" s="9" t="s">
        <v>160</v>
      </c>
      <c r="D205" s="9" t="s">
        <v>160</v>
      </c>
      <c r="E205" s="10" t="s">
        <v>160</v>
      </c>
      <c r="F205" s="10" t="s">
        <v>160</v>
      </c>
      <c r="G205" s="9" t="s">
        <v>160</v>
      </c>
      <c r="H205" s="1">
        <f t="shared" si="9"/>
        <v>0</v>
      </c>
      <c r="J205" s="1">
        <f t="shared" si="10"/>
        <v>-139</v>
      </c>
      <c r="L205" s="9" t="e">
        <f t="shared" si="11"/>
        <v>#N/A</v>
      </c>
      <c r="Q205" s="9">
        <v>198</v>
      </c>
      <c r="R205" s="1">
        <v>1</v>
      </c>
    </row>
    <row r="206" spans="1:18" ht="15" x14ac:dyDescent="0.25">
      <c r="A206" s="15" t="s">
        <v>160</v>
      </c>
      <c r="B206" s="10" t="s">
        <v>160</v>
      </c>
      <c r="C206" s="9" t="s">
        <v>160</v>
      </c>
      <c r="D206" s="9" t="s">
        <v>160</v>
      </c>
      <c r="E206" s="10" t="s">
        <v>160</v>
      </c>
      <c r="F206" s="10" t="s">
        <v>160</v>
      </c>
      <c r="G206" s="9" t="s">
        <v>160</v>
      </c>
      <c r="H206" s="1">
        <f t="shared" si="9"/>
        <v>0</v>
      </c>
      <c r="J206" s="1">
        <f t="shared" si="10"/>
        <v>-140</v>
      </c>
      <c r="L206" s="9" t="e">
        <f t="shared" si="11"/>
        <v>#N/A</v>
      </c>
      <c r="Q206" s="9">
        <v>199</v>
      </c>
      <c r="R206" s="1">
        <v>1</v>
      </c>
    </row>
    <row r="207" spans="1:18" ht="15" x14ac:dyDescent="0.25">
      <c r="A207" s="15" t="s">
        <v>160</v>
      </c>
      <c r="B207" s="10" t="s">
        <v>160</v>
      </c>
      <c r="C207" s="9" t="s">
        <v>160</v>
      </c>
      <c r="D207" s="9" t="s">
        <v>160</v>
      </c>
      <c r="E207" s="10" t="s">
        <v>160</v>
      </c>
      <c r="F207" s="10" t="s">
        <v>160</v>
      </c>
      <c r="G207" s="9" t="s">
        <v>160</v>
      </c>
      <c r="H207" s="1">
        <f t="shared" si="9"/>
        <v>0</v>
      </c>
      <c r="J207" s="1">
        <f t="shared" si="10"/>
        <v>-141</v>
      </c>
      <c r="L207" s="9" t="e">
        <f t="shared" si="11"/>
        <v>#N/A</v>
      </c>
      <c r="Q207" s="9">
        <v>200</v>
      </c>
      <c r="R207" s="1">
        <v>1</v>
      </c>
    </row>
    <row r="208" spans="1:18" ht="15" x14ac:dyDescent="0.25">
      <c r="A208" s="15" t="s">
        <v>160</v>
      </c>
      <c r="B208" s="10" t="s">
        <v>160</v>
      </c>
      <c r="C208" s="9" t="s">
        <v>160</v>
      </c>
      <c r="D208" s="9" t="s">
        <v>160</v>
      </c>
      <c r="E208" s="10" t="s">
        <v>160</v>
      </c>
      <c r="F208" s="10" t="s">
        <v>160</v>
      </c>
      <c r="G208" s="9" t="s">
        <v>160</v>
      </c>
      <c r="H208" s="1">
        <f t="shared" si="9"/>
        <v>0</v>
      </c>
      <c r="J208" s="1">
        <f t="shared" si="10"/>
        <v>-142</v>
      </c>
      <c r="L208" s="9" t="e">
        <f t="shared" si="11"/>
        <v>#N/A</v>
      </c>
      <c r="Q208" s="9">
        <v>201</v>
      </c>
      <c r="R208" s="1">
        <v>1</v>
      </c>
    </row>
    <row r="209" spans="1:18" ht="15" x14ac:dyDescent="0.25">
      <c r="A209" s="15" t="s">
        <v>160</v>
      </c>
      <c r="B209" s="10" t="s">
        <v>160</v>
      </c>
      <c r="C209" s="9" t="s">
        <v>160</v>
      </c>
      <c r="D209" s="9" t="s">
        <v>160</v>
      </c>
      <c r="E209" s="10" t="s">
        <v>160</v>
      </c>
      <c r="F209" s="10" t="s">
        <v>160</v>
      </c>
      <c r="G209" s="9" t="s">
        <v>160</v>
      </c>
      <c r="H209" s="1">
        <f t="shared" si="9"/>
        <v>0</v>
      </c>
      <c r="J209" s="1">
        <f t="shared" si="10"/>
        <v>-143</v>
      </c>
      <c r="L209" s="9" t="e">
        <f t="shared" si="11"/>
        <v>#N/A</v>
      </c>
      <c r="Q209" s="9">
        <v>202</v>
      </c>
      <c r="R209" s="1">
        <v>1</v>
      </c>
    </row>
    <row r="210" spans="1:18" ht="15" x14ac:dyDescent="0.25">
      <c r="A210" s="15" t="s">
        <v>160</v>
      </c>
      <c r="B210" s="10" t="s">
        <v>160</v>
      </c>
      <c r="C210" s="9" t="s">
        <v>160</v>
      </c>
      <c r="D210" s="9" t="s">
        <v>160</v>
      </c>
      <c r="E210" s="10" t="s">
        <v>160</v>
      </c>
      <c r="F210" s="10" t="s">
        <v>160</v>
      </c>
      <c r="G210" s="9" t="s">
        <v>160</v>
      </c>
      <c r="H210" s="1">
        <f t="shared" si="9"/>
        <v>0</v>
      </c>
      <c r="J210" s="1">
        <f t="shared" si="10"/>
        <v>-144</v>
      </c>
      <c r="L210" s="9" t="e">
        <f t="shared" si="11"/>
        <v>#N/A</v>
      </c>
      <c r="Q210" s="9">
        <v>203</v>
      </c>
      <c r="R210" s="1">
        <v>1</v>
      </c>
    </row>
    <row r="211" spans="1:18" ht="15" x14ac:dyDescent="0.25">
      <c r="A211" s="15" t="s">
        <v>160</v>
      </c>
      <c r="B211" s="10" t="s">
        <v>160</v>
      </c>
      <c r="C211" s="9" t="s">
        <v>160</v>
      </c>
      <c r="D211" s="9" t="s">
        <v>160</v>
      </c>
      <c r="E211" s="10" t="s">
        <v>160</v>
      </c>
      <c r="F211" s="10" t="s">
        <v>160</v>
      </c>
      <c r="G211" s="9" t="s">
        <v>160</v>
      </c>
      <c r="H211" s="1">
        <f t="shared" si="9"/>
        <v>0</v>
      </c>
      <c r="J211" s="1">
        <f t="shared" si="10"/>
        <v>-145</v>
      </c>
      <c r="L211" s="9" t="e">
        <f t="shared" si="11"/>
        <v>#N/A</v>
      </c>
      <c r="Q211" s="9">
        <v>204</v>
      </c>
      <c r="R211" s="1">
        <v>1</v>
      </c>
    </row>
    <row r="212" spans="1:18" ht="15" x14ac:dyDescent="0.25">
      <c r="A212" s="15" t="s">
        <v>160</v>
      </c>
      <c r="B212" s="10" t="s">
        <v>160</v>
      </c>
      <c r="C212" s="9" t="s">
        <v>160</v>
      </c>
      <c r="D212" s="9" t="s">
        <v>160</v>
      </c>
      <c r="E212" s="10" t="s">
        <v>160</v>
      </c>
      <c r="F212" s="10" t="s">
        <v>160</v>
      </c>
      <c r="G212" s="9" t="s">
        <v>160</v>
      </c>
      <c r="H212" s="1">
        <f t="shared" si="9"/>
        <v>0</v>
      </c>
      <c r="J212" s="1">
        <f t="shared" si="10"/>
        <v>-146</v>
      </c>
      <c r="L212" s="9" t="e">
        <f t="shared" si="11"/>
        <v>#N/A</v>
      </c>
      <c r="Q212" s="9">
        <v>205</v>
      </c>
      <c r="R212" s="1">
        <v>1</v>
      </c>
    </row>
    <row r="213" spans="1:18" ht="15" x14ac:dyDescent="0.25">
      <c r="A213" s="15" t="s">
        <v>160</v>
      </c>
      <c r="B213" s="10" t="s">
        <v>160</v>
      </c>
      <c r="C213" s="9" t="s">
        <v>160</v>
      </c>
      <c r="D213" s="9" t="s">
        <v>160</v>
      </c>
      <c r="E213" s="10" t="s">
        <v>160</v>
      </c>
      <c r="F213" s="10" t="s">
        <v>160</v>
      </c>
      <c r="G213" s="9" t="s">
        <v>160</v>
      </c>
      <c r="H213" s="1">
        <f t="shared" si="9"/>
        <v>0</v>
      </c>
      <c r="J213" s="1">
        <f t="shared" si="10"/>
        <v>-147</v>
      </c>
      <c r="L213" s="9" t="e">
        <f t="shared" si="11"/>
        <v>#N/A</v>
      </c>
      <c r="Q213" s="9">
        <v>206</v>
      </c>
      <c r="R213" s="1">
        <v>1</v>
      </c>
    </row>
    <row r="214" spans="1:18" ht="15" x14ac:dyDescent="0.25">
      <c r="A214" s="15" t="s">
        <v>160</v>
      </c>
      <c r="B214" s="10" t="s">
        <v>160</v>
      </c>
      <c r="C214" s="9" t="s">
        <v>160</v>
      </c>
      <c r="D214" s="9" t="s">
        <v>160</v>
      </c>
      <c r="E214" s="10" t="s">
        <v>160</v>
      </c>
      <c r="F214" s="10" t="s">
        <v>160</v>
      </c>
      <c r="G214" s="9" t="s">
        <v>160</v>
      </c>
      <c r="H214" s="1">
        <f t="shared" si="9"/>
        <v>0</v>
      </c>
      <c r="J214" s="1">
        <f t="shared" si="10"/>
        <v>-148</v>
      </c>
      <c r="L214" s="9" t="e">
        <f t="shared" si="11"/>
        <v>#N/A</v>
      </c>
      <c r="Q214" s="9">
        <v>207</v>
      </c>
      <c r="R214" s="1">
        <v>1</v>
      </c>
    </row>
    <row r="215" spans="1:18" ht="15" x14ac:dyDescent="0.25">
      <c r="A215" s="15" t="s">
        <v>160</v>
      </c>
      <c r="B215" s="10" t="s">
        <v>160</v>
      </c>
      <c r="C215" s="9" t="s">
        <v>160</v>
      </c>
      <c r="D215" s="9" t="s">
        <v>160</v>
      </c>
      <c r="E215" s="10" t="s">
        <v>160</v>
      </c>
      <c r="F215" s="10" t="s">
        <v>160</v>
      </c>
      <c r="G215" s="9" t="s">
        <v>160</v>
      </c>
      <c r="H215" s="1">
        <f t="shared" si="9"/>
        <v>0</v>
      </c>
      <c r="J215" s="1">
        <f t="shared" si="10"/>
        <v>-149</v>
      </c>
      <c r="L215" s="9" t="e">
        <f t="shared" si="11"/>
        <v>#N/A</v>
      </c>
      <c r="Q215" s="9">
        <v>208</v>
      </c>
      <c r="R215" s="1">
        <v>1</v>
      </c>
    </row>
    <row r="216" spans="1:18" ht="15" x14ac:dyDescent="0.25">
      <c r="A216" s="15" t="s">
        <v>160</v>
      </c>
      <c r="B216" s="10" t="s">
        <v>160</v>
      </c>
      <c r="C216" s="9" t="s">
        <v>160</v>
      </c>
      <c r="D216" s="9" t="s">
        <v>160</v>
      </c>
      <c r="E216" s="10" t="s">
        <v>160</v>
      </c>
      <c r="F216" s="10" t="s">
        <v>160</v>
      </c>
      <c r="G216" s="9" t="s">
        <v>160</v>
      </c>
      <c r="H216" s="1">
        <f t="shared" si="9"/>
        <v>0</v>
      </c>
      <c r="J216" s="1">
        <f t="shared" si="10"/>
        <v>-150</v>
      </c>
      <c r="L216" s="9" t="e">
        <f t="shared" si="11"/>
        <v>#N/A</v>
      </c>
      <c r="Q216" s="9">
        <v>209</v>
      </c>
      <c r="R216" s="1">
        <v>1</v>
      </c>
    </row>
    <row r="217" spans="1:18" ht="15" x14ac:dyDescent="0.25">
      <c r="A217" s="15" t="s">
        <v>160</v>
      </c>
      <c r="B217" s="10" t="s">
        <v>160</v>
      </c>
      <c r="C217" s="9" t="s">
        <v>160</v>
      </c>
      <c r="D217" s="9" t="s">
        <v>160</v>
      </c>
      <c r="E217" s="10" t="s">
        <v>160</v>
      </c>
      <c r="F217" s="10" t="s">
        <v>160</v>
      </c>
      <c r="G217" s="9" t="s">
        <v>160</v>
      </c>
      <c r="H217" s="1">
        <f t="shared" si="9"/>
        <v>0</v>
      </c>
      <c r="J217" s="1">
        <f t="shared" si="10"/>
        <v>-151</v>
      </c>
      <c r="L217" s="9" t="e">
        <f t="shared" si="11"/>
        <v>#N/A</v>
      </c>
      <c r="Q217" s="9">
        <v>210</v>
      </c>
      <c r="R217" s="1">
        <v>1</v>
      </c>
    </row>
    <row r="218" spans="1:18" ht="15" x14ac:dyDescent="0.25">
      <c r="A218" s="15" t="s">
        <v>160</v>
      </c>
      <c r="B218" s="10" t="s">
        <v>160</v>
      </c>
      <c r="C218" s="9" t="s">
        <v>160</v>
      </c>
      <c r="D218" s="9" t="s">
        <v>160</v>
      </c>
      <c r="E218" s="10" t="s">
        <v>160</v>
      </c>
      <c r="F218" s="10" t="s">
        <v>160</v>
      </c>
      <c r="G218" s="9" t="s">
        <v>160</v>
      </c>
      <c r="H218" s="1">
        <f t="shared" si="9"/>
        <v>0</v>
      </c>
      <c r="J218" s="1">
        <f t="shared" si="10"/>
        <v>-152</v>
      </c>
      <c r="L218" s="9" t="e">
        <f t="shared" si="11"/>
        <v>#N/A</v>
      </c>
      <c r="Q218" s="9">
        <v>211</v>
      </c>
      <c r="R218" s="1">
        <v>1</v>
      </c>
    </row>
    <row r="219" spans="1:18" ht="15" x14ac:dyDescent="0.25">
      <c r="A219" s="15" t="s">
        <v>160</v>
      </c>
      <c r="B219" s="10" t="s">
        <v>160</v>
      </c>
      <c r="C219" s="9" t="s">
        <v>160</v>
      </c>
      <c r="D219" s="9" t="s">
        <v>160</v>
      </c>
      <c r="E219" s="10" t="s">
        <v>160</v>
      </c>
      <c r="F219" s="10" t="s">
        <v>160</v>
      </c>
      <c r="G219" s="9" t="s">
        <v>160</v>
      </c>
      <c r="H219" s="1">
        <f t="shared" si="9"/>
        <v>0</v>
      </c>
      <c r="J219" s="1">
        <f t="shared" si="10"/>
        <v>-153</v>
      </c>
      <c r="L219" s="9" t="e">
        <f t="shared" si="11"/>
        <v>#N/A</v>
      </c>
      <c r="Q219" s="9">
        <v>212</v>
      </c>
      <c r="R219" s="1">
        <v>1</v>
      </c>
    </row>
    <row r="220" spans="1:18" ht="15" x14ac:dyDescent="0.25">
      <c r="A220" s="15" t="s">
        <v>160</v>
      </c>
      <c r="B220" s="10" t="s">
        <v>160</v>
      </c>
      <c r="C220" s="9" t="s">
        <v>160</v>
      </c>
      <c r="D220" s="9" t="s">
        <v>160</v>
      </c>
      <c r="E220" s="10" t="s">
        <v>160</v>
      </c>
      <c r="F220" s="10" t="s">
        <v>160</v>
      </c>
      <c r="G220" s="9" t="s">
        <v>160</v>
      </c>
      <c r="H220" s="1">
        <f t="shared" si="9"/>
        <v>0</v>
      </c>
      <c r="J220" s="1">
        <f t="shared" si="10"/>
        <v>-154</v>
      </c>
      <c r="L220" s="9" t="e">
        <f t="shared" si="11"/>
        <v>#N/A</v>
      </c>
      <c r="Q220" s="9">
        <v>213</v>
      </c>
      <c r="R220" s="1">
        <v>1</v>
      </c>
    </row>
    <row r="221" spans="1:18" ht="15" x14ac:dyDescent="0.25">
      <c r="A221" s="15" t="s">
        <v>160</v>
      </c>
      <c r="B221" s="10" t="s">
        <v>160</v>
      </c>
      <c r="C221" s="9" t="s">
        <v>160</v>
      </c>
      <c r="D221" s="9" t="s">
        <v>160</v>
      </c>
      <c r="E221" s="10" t="s">
        <v>160</v>
      </c>
      <c r="F221" s="10" t="s">
        <v>160</v>
      </c>
      <c r="G221" s="9" t="s">
        <v>160</v>
      </c>
      <c r="H221" s="1">
        <f t="shared" si="9"/>
        <v>0</v>
      </c>
      <c r="J221" s="1">
        <f t="shared" si="10"/>
        <v>-155</v>
      </c>
      <c r="L221" s="9" t="e">
        <f t="shared" si="11"/>
        <v>#N/A</v>
      </c>
      <c r="Q221" s="9">
        <v>214</v>
      </c>
      <c r="R221" s="1">
        <v>1</v>
      </c>
    </row>
    <row r="222" spans="1:18" ht="15" x14ac:dyDescent="0.25">
      <c r="A222" s="15" t="s">
        <v>160</v>
      </c>
      <c r="B222" s="10" t="s">
        <v>160</v>
      </c>
      <c r="C222" s="9" t="s">
        <v>160</v>
      </c>
      <c r="D222" s="9" t="s">
        <v>160</v>
      </c>
      <c r="E222" s="10" t="s">
        <v>160</v>
      </c>
      <c r="F222" s="10" t="s">
        <v>160</v>
      </c>
      <c r="G222" s="9" t="s">
        <v>160</v>
      </c>
      <c r="H222" s="1">
        <f t="shared" si="9"/>
        <v>0</v>
      </c>
      <c r="J222" s="1">
        <f t="shared" si="10"/>
        <v>-156</v>
      </c>
      <c r="L222" s="9" t="e">
        <f t="shared" si="11"/>
        <v>#N/A</v>
      </c>
      <c r="Q222" s="9">
        <v>215</v>
      </c>
      <c r="R222" s="1">
        <v>1</v>
      </c>
    </row>
    <row r="223" spans="1:18" ht="15" x14ac:dyDescent="0.25">
      <c r="A223" s="15" t="s">
        <v>160</v>
      </c>
      <c r="B223" s="10" t="s">
        <v>160</v>
      </c>
      <c r="C223" s="9" t="s">
        <v>160</v>
      </c>
      <c r="D223" s="9" t="s">
        <v>160</v>
      </c>
      <c r="E223" s="10" t="s">
        <v>160</v>
      </c>
      <c r="F223" s="10" t="s">
        <v>160</v>
      </c>
      <c r="G223" s="9" t="s">
        <v>160</v>
      </c>
      <c r="H223" s="1">
        <f t="shared" si="9"/>
        <v>0</v>
      </c>
      <c r="J223" s="1">
        <f t="shared" si="10"/>
        <v>-157</v>
      </c>
      <c r="L223" s="9" t="e">
        <f t="shared" si="11"/>
        <v>#N/A</v>
      </c>
      <c r="Q223" s="9">
        <v>216</v>
      </c>
      <c r="R223" s="1">
        <v>1</v>
      </c>
    </row>
    <row r="224" spans="1:18" ht="15" x14ac:dyDescent="0.25">
      <c r="A224" s="15" t="s">
        <v>160</v>
      </c>
      <c r="B224" s="10" t="s">
        <v>160</v>
      </c>
      <c r="C224" s="9" t="s">
        <v>160</v>
      </c>
      <c r="D224" s="9" t="s">
        <v>160</v>
      </c>
      <c r="E224" s="10" t="s">
        <v>160</v>
      </c>
      <c r="F224" s="10" t="s">
        <v>160</v>
      </c>
      <c r="G224" s="9" t="s">
        <v>160</v>
      </c>
      <c r="H224" s="1">
        <f t="shared" si="9"/>
        <v>0</v>
      </c>
      <c r="J224" s="1">
        <f t="shared" si="10"/>
        <v>-158</v>
      </c>
      <c r="L224" s="9" t="e">
        <f t="shared" si="11"/>
        <v>#N/A</v>
      </c>
      <c r="Q224" s="9">
        <v>217</v>
      </c>
      <c r="R224" s="1">
        <v>1</v>
      </c>
    </row>
    <row r="225" spans="1:18" ht="15" x14ac:dyDescent="0.25">
      <c r="A225" s="15" t="s">
        <v>160</v>
      </c>
      <c r="B225" s="10" t="s">
        <v>160</v>
      </c>
      <c r="C225" s="9" t="s">
        <v>160</v>
      </c>
      <c r="D225" s="9" t="s">
        <v>160</v>
      </c>
      <c r="E225" s="10" t="s">
        <v>160</v>
      </c>
      <c r="F225" s="10" t="s">
        <v>160</v>
      </c>
      <c r="G225" s="9" t="s">
        <v>160</v>
      </c>
      <c r="H225" s="1">
        <f t="shared" si="9"/>
        <v>0</v>
      </c>
      <c r="J225" s="1">
        <f t="shared" si="10"/>
        <v>-159</v>
      </c>
      <c r="L225" s="9" t="e">
        <f t="shared" si="11"/>
        <v>#N/A</v>
      </c>
      <c r="Q225" s="9">
        <v>218</v>
      </c>
      <c r="R225" s="1">
        <v>1</v>
      </c>
    </row>
    <row r="226" spans="1:18" ht="15" x14ac:dyDescent="0.25">
      <c r="A226" s="15" t="s">
        <v>160</v>
      </c>
      <c r="B226" s="10" t="s">
        <v>160</v>
      </c>
      <c r="C226" s="9" t="s">
        <v>160</v>
      </c>
      <c r="D226" s="9" t="s">
        <v>160</v>
      </c>
      <c r="E226" s="10" t="s">
        <v>160</v>
      </c>
      <c r="F226" s="10" t="s">
        <v>160</v>
      </c>
      <c r="G226" s="9" t="s">
        <v>160</v>
      </c>
      <c r="H226" s="1">
        <f t="shared" si="9"/>
        <v>0</v>
      </c>
      <c r="J226" s="1">
        <f t="shared" si="10"/>
        <v>-160</v>
      </c>
      <c r="L226" s="9" t="e">
        <f t="shared" si="11"/>
        <v>#N/A</v>
      </c>
      <c r="Q226" s="9">
        <v>219</v>
      </c>
      <c r="R226" s="1">
        <v>1</v>
      </c>
    </row>
    <row r="227" spans="1:18" ht="15" x14ac:dyDescent="0.25">
      <c r="A227" s="15" t="s">
        <v>160</v>
      </c>
      <c r="B227" s="10" t="s">
        <v>160</v>
      </c>
      <c r="C227" s="9" t="s">
        <v>160</v>
      </c>
      <c r="D227" s="9" t="s">
        <v>160</v>
      </c>
      <c r="E227" s="10" t="s">
        <v>160</v>
      </c>
      <c r="F227" s="10" t="s">
        <v>160</v>
      </c>
      <c r="G227" s="9" t="s">
        <v>160</v>
      </c>
      <c r="H227" s="1">
        <f t="shared" si="9"/>
        <v>0</v>
      </c>
      <c r="J227" s="1">
        <f t="shared" si="10"/>
        <v>-161</v>
      </c>
      <c r="L227" s="9" t="e">
        <f t="shared" si="11"/>
        <v>#N/A</v>
      </c>
      <c r="Q227" s="9">
        <v>220</v>
      </c>
      <c r="R227" s="1">
        <v>1</v>
      </c>
    </row>
    <row r="228" spans="1:18" ht="15" x14ac:dyDescent="0.25">
      <c r="A228" s="15" t="s">
        <v>160</v>
      </c>
      <c r="B228" s="10" t="s">
        <v>160</v>
      </c>
      <c r="C228" s="9" t="s">
        <v>160</v>
      </c>
      <c r="D228" s="9" t="s">
        <v>160</v>
      </c>
      <c r="E228" s="10" t="s">
        <v>160</v>
      </c>
      <c r="F228" s="10" t="s">
        <v>160</v>
      </c>
      <c r="G228" s="9" t="s">
        <v>160</v>
      </c>
      <c r="H228" s="1">
        <f t="shared" si="9"/>
        <v>0</v>
      </c>
      <c r="J228" s="1">
        <f t="shared" si="10"/>
        <v>-162</v>
      </c>
      <c r="L228" s="9" t="e">
        <f t="shared" si="11"/>
        <v>#N/A</v>
      </c>
      <c r="Q228" s="9">
        <v>221</v>
      </c>
      <c r="R228" s="1">
        <v>1</v>
      </c>
    </row>
    <row r="229" spans="1:18" ht="15" x14ac:dyDescent="0.25">
      <c r="A229" s="15" t="s">
        <v>160</v>
      </c>
      <c r="B229" s="10" t="s">
        <v>160</v>
      </c>
      <c r="C229" s="9" t="s">
        <v>160</v>
      </c>
      <c r="D229" s="9" t="s">
        <v>160</v>
      </c>
      <c r="E229" s="10" t="s">
        <v>160</v>
      </c>
      <c r="F229" s="10" t="s">
        <v>160</v>
      </c>
      <c r="G229" s="9" t="s">
        <v>160</v>
      </c>
      <c r="H229" s="1">
        <f t="shared" si="9"/>
        <v>0</v>
      </c>
      <c r="J229" s="1">
        <f t="shared" si="10"/>
        <v>-163</v>
      </c>
      <c r="L229" s="9" t="e">
        <f t="shared" si="11"/>
        <v>#N/A</v>
      </c>
      <c r="Q229" s="9">
        <v>222</v>
      </c>
      <c r="R229" s="1">
        <v>1</v>
      </c>
    </row>
    <row r="230" spans="1:18" ht="15" x14ac:dyDescent="0.25">
      <c r="A230" s="15" t="s">
        <v>160</v>
      </c>
      <c r="B230" s="10" t="s">
        <v>160</v>
      </c>
      <c r="C230" s="9" t="s">
        <v>160</v>
      </c>
      <c r="D230" s="9" t="s">
        <v>160</v>
      </c>
      <c r="E230" s="10" t="s">
        <v>160</v>
      </c>
      <c r="F230" s="10" t="s">
        <v>160</v>
      </c>
      <c r="G230" s="9" t="s">
        <v>160</v>
      </c>
      <c r="H230" s="1">
        <f t="shared" si="9"/>
        <v>0</v>
      </c>
      <c r="J230" s="1">
        <f t="shared" si="10"/>
        <v>-164</v>
      </c>
      <c r="L230" s="9" t="e">
        <f t="shared" si="11"/>
        <v>#N/A</v>
      </c>
      <c r="Q230" s="9">
        <v>223</v>
      </c>
      <c r="R230" s="1">
        <v>1</v>
      </c>
    </row>
    <row r="231" spans="1:18" ht="15" x14ac:dyDescent="0.25">
      <c r="A231" s="15" t="s">
        <v>160</v>
      </c>
      <c r="B231" s="10" t="s">
        <v>160</v>
      </c>
      <c r="C231" s="9" t="s">
        <v>160</v>
      </c>
      <c r="D231" s="9" t="s">
        <v>160</v>
      </c>
      <c r="E231" s="10" t="s">
        <v>160</v>
      </c>
      <c r="F231" s="10" t="s">
        <v>160</v>
      </c>
      <c r="G231" s="9" t="s">
        <v>160</v>
      </c>
      <c r="H231" s="1">
        <f t="shared" si="9"/>
        <v>0</v>
      </c>
      <c r="J231" s="1">
        <f t="shared" si="10"/>
        <v>-165</v>
      </c>
      <c r="L231" s="9" t="e">
        <f t="shared" si="11"/>
        <v>#N/A</v>
      </c>
      <c r="Q231" s="9">
        <v>224</v>
      </c>
      <c r="R231" s="1">
        <v>1</v>
      </c>
    </row>
    <row r="232" spans="1:18" ht="15" x14ac:dyDescent="0.25">
      <c r="A232" s="15" t="s">
        <v>160</v>
      </c>
      <c r="B232" s="10" t="s">
        <v>160</v>
      </c>
      <c r="C232" s="9" t="s">
        <v>160</v>
      </c>
      <c r="D232" s="9" t="s">
        <v>160</v>
      </c>
      <c r="E232" s="10" t="s">
        <v>160</v>
      </c>
      <c r="F232" s="10" t="s">
        <v>160</v>
      </c>
      <c r="G232" s="9" t="s">
        <v>160</v>
      </c>
      <c r="H232" s="1">
        <f t="shared" si="9"/>
        <v>0</v>
      </c>
      <c r="J232" s="1">
        <f t="shared" si="10"/>
        <v>-166</v>
      </c>
      <c r="L232" s="9" t="e">
        <f t="shared" si="11"/>
        <v>#N/A</v>
      </c>
      <c r="Q232" s="9">
        <v>225</v>
      </c>
      <c r="R232" s="1">
        <v>1</v>
      </c>
    </row>
    <row r="233" spans="1:18" ht="15" x14ac:dyDescent="0.25">
      <c r="A233" s="15" t="s">
        <v>160</v>
      </c>
      <c r="B233" s="10" t="s">
        <v>160</v>
      </c>
      <c r="C233" s="9" t="s">
        <v>160</v>
      </c>
      <c r="D233" s="9" t="s">
        <v>160</v>
      </c>
      <c r="E233" s="10" t="s">
        <v>160</v>
      </c>
      <c r="F233" s="10" t="s">
        <v>160</v>
      </c>
      <c r="G233" s="9" t="s">
        <v>160</v>
      </c>
      <c r="H233" s="1">
        <f t="shared" si="9"/>
        <v>0</v>
      </c>
      <c r="J233" s="1">
        <f t="shared" si="10"/>
        <v>-167</v>
      </c>
      <c r="L233" s="9" t="e">
        <f t="shared" si="11"/>
        <v>#N/A</v>
      </c>
      <c r="Q233" s="9">
        <v>226</v>
      </c>
      <c r="R233" s="1">
        <v>1</v>
      </c>
    </row>
    <row r="234" spans="1:18" ht="15" x14ac:dyDescent="0.25">
      <c r="A234" s="15" t="s">
        <v>160</v>
      </c>
      <c r="B234" s="10" t="s">
        <v>160</v>
      </c>
      <c r="C234" s="9" t="s">
        <v>160</v>
      </c>
      <c r="D234" s="9" t="s">
        <v>160</v>
      </c>
      <c r="E234" s="10" t="s">
        <v>160</v>
      </c>
      <c r="F234" s="10" t="s">
        <v>160</v>
      </c>
      <c r="G234" s="9" t="s">
        <v>160</v>
      </c>
      <c r="H234" s="1">
        <f t="shared" si="9"/>
        <v>0</v>
      </c>
      <c r="J234" s="1">
        <f t="shared" si="10"/>
        <v>-168</v>
      </c>
      <c r="L234" s="9" t="e">
        <f t="shared" si="11"/>
        <v>#N/A</v>
      </c>
      <c r="Q234" s="9">
        <v>227</v>
      </c>
      <c r="R234" s="1">
        <v>1</v>
      </c>
    </row>
    <row r="235" spans="1:18" ht="15" x14ac:dyDescent="0.25">
      <c r="A235" s="15" t="s">
        <v>160</v>
      </c>
      <c r="B235" s="10" t="s">
        <v>160</v>
      </c>
      <c r="C235" s="9" t="s">
        <v>160</v>
      </c>
      <c r="D235" s="9" t="s">
        <v>160</v>
      </c>
      <c r="E235" s="10" t="s">
        <v>160</v>
      </c>
      <c r="F235" s="10" t="s">
        <v>160</v>
      </c>
      <c r="G235" s="9" t="s">
        <v>160</v>
      </c>
      <c r="H235" s="1">
        <f t="shared" si="9"/>
        <v>0</v>
      </c>
      <c r="J235" s="1">
        <f t="shared" si="10"/>
        <v>-169</v>
      </c>
      <c r="L235" s="9" t="e">
        <f t="shared" si="11"/>
        <v>#N/A</v>
      </c>
      <c r="Q235" s="9">
        <v>228</v>
      </c>
      <c r="R235" s="1">
        <v>1</v>
      </c>
    </row>
    <row r="236" spans="1:18" ht="15" x14ac:dyDescent="0.25">
      <c r="A236" s="15" t="s">
        <v>160</v>
      </c>
      <c r="B236" s="10" t="s">
        <v>160</v>
      </c>
      <c r="C236" s="9" t="s">
        <v>160</v>
      </c>
      <c r="D236" s="9" t="s">
        <v>160</v>
      </c>
      <c r="E236" s="10" t="s">
        <v>160</v>
      </c>
      <c r="F236" s="10" t="s">
        <v>160</v>
      </c>
      <c r="G236" s="9" t="s">
        <v>160</v>
      </c>
      <c r="H236" s="1">
        <f t="shared" si="9"/>
        <v>0</v>
      </c>
      <c r="J236" s="1">
        <f t="shared" si="10"/>
        <v>-170</v>
      </c>
      <c r="L236" s="9" t="e">
        <f t="shared" si="11"/>
        <v>#N/A</v>
      </c>
      <c r="Q236" s="9">
        <v>229</v>
      </c>
      <c r="R236" s="1">
        <v>1</v>
      </c>
    </row>
    <row r="237" spans="1:18" ht="15" x14ac:dyDescent="0.25">
      <c r="A237" s="15" t="s">
        <v>160</v>
      </c>
      <c r="B237" s="10" t="s">
        <v>160</v>
      </c>
      <c r="C237" s="9" t="s">
        <v>160</v>
      </c>
      <c r="D237" s="9" t="s">
        <v>160</v>
      </c>
      <c r="E237" s="10" t="s">
        <v>160</v>
      </c>
      <c r="F237" s="10" t="s">
        <v>160</v>
      </c>
      <c r="G237" s="9" t="s">
        <v>160</v>
      </c>
      <c r="H237" s="1">
        <f t="shared" si="9"/>
        <v>0</v>
      </c>
      <c r="J237" s="1">
        <f t="shared" si="10"/>
        <v>-171</v>
      </c>
      <c r="L237" s="9" t="e">
        <f t="shared" si="11"/>
        <v>#N/A</v>
      </c>
      <c r="Q237" s="9">
        <v>230</v>
      </c>
      <c r="R237" s="1">
        <v>1</v>
      </c>
    </row>
    <row r="238" spans="1:18" ht="15" x14ac:dyDescent="0.25">
      <c r="A238" s="15" t="s">
        <v>160</v>
      </c>
      <c r="B238" s="10" t="s">
        <v>160</v>
      </c>
      <c r="C238" s="9" t="s">
        <v>160</v>
      </c>
      <c r="D238" s="9" t="s">
        <v>160</v>
      </c>
      <c r="E238" s="10" t="s">
        <v>160</v>
      </c>
      <c r="F238" s="10" t="s">
        <v>160</v>
      </c>
      <c r="G238" s="9" t="s">
        <v>160</v>
      </c>
      <c r="H238" s="1">
        <f t="shared" si="9"/>
        <v>0</v>
      </c>
      <c r="J238" s="1">
        <f t="shared" si="10"/>
        <v>-172</v>
      </c>
      <c r="L238" s="9" t="e">
        <f t="shared" si="11"/>
        <v>#N/A</v>
      </c>
      <c r="Q238" s="9">
        <v>231</v>
      </c>
      <c r="R238" s="1">
        <v>1</v>
      </c>
    </row>
    <row r="239" spans="1:18" ht="15" x14ac:dyDescent="0.25">
      <c r="A239" s="15" t="s">
        <v>160</v>
      </c>
      <c r="B239" s="10" t="s">
        <v>160</v>
      </c>
      <c r="C239" s="9" t="s">
        <v>160</v>
      </c>
      <c r="D239" s="9" t="s">
        <v>160</v>
      </c>
      <c r="E239" s="10" t="s">
        <v>160</v>
      </c>
      <c r="F239" s="10" t="s">
        <v>160</v>
      </c>
      <c r="G239" s="9" t="s">
        <v>160</v>
      </c>
      <c r="H239" s="1">
        <f t="shared" si="9"/>
        <v>0</v>
      </c>
      <c r="J239" s="1">
        <f t="shared" si="10"/>
        <v>-173</v>
      </c>
      <c r="L239" s="9" t="e">
        <f t="shared" si="11"/>
        <v>#N/A</v>
      </c>
      <c r="Q239" s="9">
        <v>232</v>
      </c>
      <c r="R239" s="1">
        <v>1</v>
      </c>
    </row>
    <row r="240" spans="1:18" ht="15" x14ac:dyDescent="0.25">
      <c r="A240" s="15" t="s">
        <v>160</v>
      </c>
      <c r="B240" s="10" t="s">
        <v>160</v>
      </c>
      <c r="C240" s="9" t="s">
        <v>160</v>
      </c>
      <c r="D240" s="9" t="s">
        <v>160</v>
      </c>
      <c r="E240" s="10" t="s">
        <v>160</v>
      </c>
      <c r="F240" s="10" t="s">
        <v>160</v>
      </c>
      <c r="G240" s="9" t="s">
        <v>160</v>
      </c>
      <c r="H240" s="1">
        <f t="shared" si="9"/>
        <v>0</v>
      </c>
      <c r="J240" s="1">
        <f t="shared" si="10"/>
        <v>-174</v>
      </c>
      <c r="L240" s="9" t="e">
        <f t="shared" si="11"/>
        <v>#N/A</v>
      </c>
      <c r="Q240" s="9">
        <v>233</v>
      </c>
      <c r="R240" s="1">
        <v>1</v>
      </c>
    </row>
    <row r="241" spans="1:18" ht="15" x14ac:dyDescent="0.25">
      <c r="A241" s="15" t="s">
        <v>160</v>
      </c>
      <c r="B241" s="10" t="s">
        <v>160</v>
      </c>
      <c r="C241" s="9" t="s">
        <v>160</v>
      </c>
      <c r="D241" s="9" t="s">
        <v>160</v>
      </c>
      <c r="E241" s="10" t="s">
        <v>160</v>
      </c>
      <c r="F241" s="10" t="s">
        <v>160</v>
      </c>
      <c r="G241" s="9" t="s">
        <v>160</v>
      </c>
      <c r="H241" s="1">
        <f t="shared" si="9"/>
        <v>0</v>
      </c>
      <c r="J241" s="1">
        <f t="shared" si="10"/>
        <v>-175</v>
      </c>
      <c r="L241" s="9" t="e">
        <f t="shared" si="11"/>
        <v>#N/A</v>
      </c>
      <c r="Q241" s="9">
        <v>234</v>
      </c>
      <c r="R241" s="1">
        <v>1</v>
      </c>
    </row>
    <row r="242" spans="1:18" ht="15" x14ac:dyDescent="0.25">
      <c r="A242" s="15" t="s">
        <v>160</v>
      </c>
      <c r="B242" s="10" t="s">
        <v>160</v>
      </c>
      <c r="C242" s="9" t="s">
        <v>160</v>
      </c>
      <c r="D242" s="9" t="s">
        <v>160</v>
      </c>
      <c r="E242" s="10" t="s">
        <v>160</v>
      </c>
      <c r="F242" s="10" t="s">
        <v>160</v>
      </c>
      <c r="G242" s="9" t="s">
        <v>160</v>
      </c>
      <c r="H242" s="1">
        <f t="shared" si="9"/>
        <v>0</v>
      </c>
      <c r="J242" s="1">
        <f t="shared" si="10"/>
        <v>-176</v>
      </c>
      <c r="L242" s="9" t="e">
        <f t="shared" si="11"/>
        <v>#N/A</v>
      </c>
      <c r="Q242" s="9">
        <v>235</v>
      </c>
      <c r="R242" s="1">
        <v>1</v>
      </c>
    </row>
    <row r="243" spans="1:18" ht="15" x14ac:dyDescent="0.25">
      <c r="A243" s="15" t="s">
        <v>160</v>
      </c>
      <c r="B243" s="10" t="s">
        <v>160</v>
      </c>
      <c r="C243" s="9" t="s">
        <v>160</v>
      </c>
      <c r="D243" s="9" t="s">
        <v>160</v>
      </c>
      <c r="E243" s="10" t="s">
        <v>160</v>
      </c>
      <c r="F243" s="10" t="s">
        <v>160</v>
      </c>
      <c r="G243" s="9" t="s">
        <v>160</v>
      </c>
      <c r="H243" s="1">
        <f t="shared" si="9"/>
        <v>0</v>
      </c>
      <c r="J243" s="1">
        <f t="shared" si="10"/>
        <v>-177</v>
      </c>
      <c r="L243" s="9" t="e">
        <f t="shared" si="11"/>
        <v>#N/A</v>
      </c>
      <c r="Q243" s="9">
        <v>236</v>
      </c>
      <c r="R243" s="1">
        <v>1</v>
      </c>
    </row>
    <row r="244" spans="1:18" ht="15" x14ac:dyDescent="0.25">
      <c r="A244" s="15" t="s">
        <v>160</v>
      </c>
      <c r="B244" s="10" t="s">
        <v>160</v>
      </c>
      <c r="C244" s="9" t="s">
        <v>160</v>
      </c>
      <c r="D244" s="9" t="s">
        <v>160</v>
      </c>
      <c r="E244" s="10" t="s">
        <v>160</v>
      </c>
      <c r="F244" s="10" t="s">
        <v>160</v>
      </c>
      <c r="G244" s="9" t="s">
        <v>160</v>
      </c>
      <c r="H244" s="1">
        <f t="shared" si="9"/>
        <v>0</v>
      </c>
      <c r="J244" s="1">
        <f t="shared" si="10"/>
        <v>-178</v>
      </c>
      <c r="L244" s="9" t="e">
        <f t="shared" si="11"/>
        <v>#N/A</v>
      </c>
      <c r="Q244" s="9">
        <v>237</v>
      </c>
      <c r="R244" s="1">
        <v>1</v>
      </c>
    </row>
    <row r="245" spans="1:18" ht="15" x14ac:dyDescent="0.25">
      <c r="A245" s="15" t="s">
        <v>160</v>
      </c>
      <c r="B245" s="10" t="s">
        <v>160</v>
      </c>
      <c r="C245" s="9" t="s">
        <v>160</v>
      </c>
      <c r="D245" s="9" t="s">
        <v>160</v>
      </c>
      <c r="E245" s="10" t="s">
        <v>160</v>
      </c>
      <c r="F245" s="10" t="s">
        <v>160</v>
      </c>
      <c r="G245" s="9" t="s">
        <v>160</v>
      </c>
      <c r="H245" s="1">
        <f t="shared" si="9"/>
        <v>0</v>
      </c>
      <c r="J245" s="1">
        <f t="shared" si="10"/>
        <v>-179</v>
      </c>
      <c r="L245" s="9" t="e">
        <f t="shared" si="11"/>
        <v>#N/A</v>
      </c>
      <c r="Q245" s="9">
        <v>238</v>
      </c>
      <c r="R245" s="1">
        <v>1</v>
      </c>
    </row>
    <row r="246" spans="1:18" ht="15" x14ac:dyDescent="0.25">
      <c r="A246" s="15" t="s">
        <v>160</v>
      </c>
      <c r="B246" s="10" t="s">
        <v>160</v>
      </c>
      <c r="C246" s="9" t="s">
        <v>160</v>
      </c>
      <c r="D246" s="9" t="s">
        <v>160</v>
      </c>
      <c r="E246" s="10" t="s">
        <v>160</v>
      </c>
      <c r="F246" s="10" t="s">
        <v>160</v>
      </c>
      <c r="G246" s="9" t="s">
        <v>160</v>
      </c>
      <c r="H246" s="1">
        <f t="shared" si="9"/>
        <v>0</v>
      </c>
      <c r="J246" s="1">
        <f t="shared" si="10"/>
        <v>-180</v>
      </c>
      <c r="L246" s="9" t="e">
        <f t="shared" si="11"/>
        <v>#N/A</v>
      </c>
      <c r="Q246" s="9">
        <v>239</v>
      </c>
      <c r="R246" s="1">
        <v>1</v>
      </c>
    </row>
    <row r="247" spans="1:18" ht="15" x14ac:dyDescent="0.25">
      <c r="A247" s="15" t="s">
        <v>160</v>
      </c>
      <c r="B247" s="10" t="s">
        <v>160</v>
      </c>
      <c r="C247" s="9" t="s">
        <v>160</v>
      </c>
      <c r="D247" s="9" t="s">
        <v>160</v>
      </c>
      <c r="E247" s="10" t="s">
        <v>160</v>
      </c>
      <c r="F247" s="10" t="s">
        <v>160</v>
      </c>
      <c r="G247" s="9" t="s">
        <v>160</v>
      </c>
      <c r="H247" s="1">
        <f t="shared" si="9"/>
        <v>0</v>
      </c>
      <c r="J247" s="1">
        <f t="shared" si="10"/>
        <v>-181</v>
      </c>
      <c r="L247" s="9" t="e">
        <f t="shared" si="11"/>
        <v>#N/A</v>
      </c>
      <c r="Q247" s="9">
        <v>240</v>
      </c>
      <c r="R247" s="1">
        <v>1</v>
      </c>
    </row>
    <row r="248" spans="1:18" ht="15" x14ac:dyDescent="0.25">
      <c r="A248" s="15" t="s">
        <v>160</v>
      </c>
      <c r="B248" s="10" t="s">
        <v>160</v>
      </c>
      <c r="C248" s="9" t="s">
        <v>160</v>
      </c>
      <c r="D248" s="9" t="s">
        <v>160</v>
      </c>
      <c r="E248" s="10" t="s">
        <v>160</v>
      </c>
      <c r="F248" s="10" t="s">
        <v>160</v>
      </c>
      <c r="G248" s="9" t="s">
        <v>160</v>
      </c>
      <c r="H248" s="1">
        <f t="shared" si="9"/>
        <v>0</v>
      </c>
      <c r="J248" s="1">
        <f t="shared" si="10"/>
        <v>-182</v>
      </c>
      <c r="L248" s="9" t="e">
        <f t="shared" si="11"/>
        <v>#N/A</v>
      </c>
      <c r="Q248" s="9">
        <v>241</v>
      </c>
      <c r="R248" s="1">
        <v>1</v>
      </c>
    </row>
    <row r="249" spans="1:18" ht="15" x14ac:dyDescent="0.25">
      <c r="A249" s="15" t="s">
        <v>160</v>
      </c>
      <c r="B249" s="10" t="s">
        <v>160</v>
      </c>
      <c r="C249" s="9" t="s">
        <v>160</v>
      </c>
      <c r="D249" s="9" t="s">
        <v>160</v>
      </c>
      <c r="E249" s="10" t="s">
        <v>160</v>
      </c>
      <c r="F249" s="10" t="s">
        <v>160</v>
      </c>
      <c r="G249" s="9" t="s">
        <v>160</v>
      </c>
      <c r="H249" s="1">
        <f t="shared" si="9"/>
        <v>0</v>
      </c>
      <c r="J249" s="1">
        <f t="shared" si="10"/>
        <v>-183</v>
      </c>
      <c r="L249" s="9" t="e">
        <f t="shared" si="11"/>
        <v>#N/A</v>
      </c>
      <c r="Q249" s="9">
        <v>242</v>
      </c>
      <c r="R249" s="1">
        <v>1</v>
      </c>
    </row>
    <row r="250" spans="1:18" ht="15" x14ac:dyDescent="0.25">
      <c r="A250" s="15" t="s">
        <v>160</v>
      </c>
      <c r="B250" s="10" t="s">
        <v>160</v>
      </c>
      <c r="C250" s="9" t="s">
        <v>160</v>
      </c>
      <c r="D250" s="9" t="s">
        <v>160</v>
      </c>
      <c r="E250" s="10" t="s">
        <v>160</v>
      </c>
      <c r="F250" s="10" t="s">
        <v>160</v>
      </c>
      <c r="G250" s="9" t="s">
        <v>160</v>
      </c>
      <c r="H250" s="1">
        <f t="shared" si="9"/>
        <v>0</v>
      </c>
      <c r="J250" s="1">
        <f t="shared" si="10"/>
        <v>-184</v>
      </c>
      <c r="L250" s="9" t="e">
        <f t="shared" si="11"/>
        <v>#N/A</v>
      </c>
      <c r="Q250" s="9">
        <v>243</v>
      </c>
      <c r="R250" s="1">
        <v>1</v>
      </c>
    </row>
    <row r="251" spans="1:18" ht="15" x14ac:dyDescent="0.25">
      <c r="A251" s="15" t="s">
        <v>160</v>
      </c>
      <c r="B251" s="10" t="s">
        <v>160</v>
      </c>
      <c r="C251" s="9" t="s">
        <v>160</v>
      </c>
      <c r="D251" s="9" t="s">
        <v>160</v>
      </c>
      <c r="E251" s="10" t="s">
        <v>160</v>
      </c>
      <c r="F251" s="10" t="s">
        <v>160</v>
      </c>
      <c r="G251" s="9" t="s">
        <v>160</v>
      </c>
      <c r="H251" s="1">
        <f t="shared" si="9"/>
        <v>0</v>
      </c>
      <c r="J251" s="1">
        <f t="shared" si="10"/>
        <v>-185</v>
      </c>
      <c r="L251" s="9" t="e">
        <f t="shared" si="11"/>
        <v>#N/A</v>
      </c>
      <c r="Q251" s="9">
        <v>244</v>
      </c>
      <c r="R251" s="1">
        <v>1</v>
      </c>
    </row>
    <row r="252" spans="1:18" ht="15" x14ac:dyDescent="0.25">
      <c r="A252" s="15" t="s">
        <v>160</v>
      </c>
      <c r="B252" s="10" t="s">
        <v>160</v>
      </c>
      <c r="C252" s="9" t="s">
        <v>160</v>
      </c>
      <c r="D252" s="9" t="s">
        <v>160</v>
      </c>
      <c r="E252" s="10" t="s">
        <v>160</v>
      </c>
      <c r="F252" s="10" t="s">
        <v>160</v>
      </c>
      <c r="G252" s="9" t="s">
        <v>160</v>
      </c>
      <c r="H252" s="1">
        <f t="shared" si="9"/>
        <v>0</v>
      </c>
      <c r="J252" s="1">
        <f t="shared" si="10"/>
        <v>-186</v>
      </c>
      <c r="L252" s="9" t="e">
        <f t="shared" si="11"/>
        <v>#N/A</v>
      </c>
      <c r="Q252" s="9">
        <v>245</v>
      </c>
      <c r="R252" s="1">
        <v>1</v>
      </c>
    </row>
    <row r="253" spans="1:18" ht="15" x14ac:dyDescent="0.25">
      <c r="A253" s="15" t="s">
        <v>160</v>
      </c>
      <c r="B253" s="10" t="s">
        <v>160</v>
      </c>
      <c r="C253" s="9" t="s">
        <v>160</v>
      </c>
      <c r="D253" s="9" t="s">
        <v>160</v>
      </c>
      <c r="E253" s="10" t="s">
        <v>160</v>
      </c>
      <c r="F253" s="10" t="s">
        <v>160</v>
      </c>
      <c r="G253" s="9" t="s">
        <v>160</v>
      </c>
      <c r="H253" s="1">
        <f t="shared" si="9"/>
        <v>0</v>
      </c>
      <c r="J253" s="1">
        <f t="shared" si="10"/>
        <v>-187</v>
      </c>
      <c r="L253" s="9" t="e">
        <f t="shared" si="11"/>
        <v>#N/A</v>
      </c>
      <c r="Q253" s="9">
        <v>246</v>
      </c>
      <c r="R253" s="1">
        <v>1</v>
      </c>
    </row>
    <row r="254" spans="1:18" ht="15" x14ac:dyDescent="0.25">
      <c r="A254" s="15" t="s">
        <v>160</v>
      </c>
      <c r="B254" s="10" t="s">
        <v>160</v>
      </c>
      <c r="C254" s="9" t="s">
        <v>160</v>
      </c>
      <c r="D254" s="9" t="s">
        <v>160</v>
      </c>
      <c r="E254" s="10" t="s">
        <v>160</v>
      </c>
      <c r="F254" s="10" t="s">
        <v>160</v>
      </c>
      <c r="G254" s="9" t="s">
        <v>160</v>
      </c>
      <c r="H254" s="1">
        <f t="shared" si="9"/>
        <v>0</v>
      </c>
      <c r="J254" s="1">
        <f t="shared" si="10"/>
        <v>-188</v>
      </c>
      <c r="L254" s="9" t="e">
        <f t="shared" si="11"/>
        <v>#N/A</v>
      </c>
      <c r="Q254" s="9">
        <v>247</v>
      </c>
      <c r="R254" s="1">
        <v>1</v>
      </c>
    </row>
    <row r="255" spans="1:18" ht="15" x14ac:dyDescent="0.25">
      <c r="A255" s="15" t="s">
        <v>160</v>
      </c>
      <c r="B255" s="10" t="s">
        <v>160</v>
      </c>
      <c r="C255" s="9" t="s">
        <v>160</v>
      </c>
      <c r="D255" s="9" t="s">
        <v>160</v>
      </c>
      <c r="E255" s="10" t="s">
        <v>160</v>
      </c>
      <c r="F255" s="10" t="s">
        <v>160</v>
      </c>
      <c r="G255" s="9" t="s">
        <v>160</v>
      </c>
      <c r="H255" s="1">
        <f t="shared" si="9"/>
        <v>0</v>
      </c>
      <c r="J255" s="1">
        <f t="shared" si="10"/>
        <v>-189</v>
      </c>
      <c r="L255" s="9" t="e">
        <f t="shared" si="11"/>
        <v>#N/A</v>
      </c>
      <c r="Q255" s="9">
        <v>248</v>
      </c>
      <c r="R255" s="1">
        <v>1</v>
      </c>
    </row>
    <row r="256" spans="1:18" ht="15" x14ac:dyDescent="0.25">
      <c r="A256" s="15" t="s">
        <v>160</v>
      </c>
      <c r="B256" s="10" t="s">
        <v>160</v>
      </c>
      <c r="C256" s="9" t="s">
        <v>160</v>
      </c>
      <c r="D256" s="9" t="s">
        <v>160</v>
      </c>
      <c r="E256" s="10" t="s">
        <v>160</v>
      </c>
      <c r="F256" s="10" t="s">
        <v>160</v>
      </c>
      <c r="G256" s="9" t="s">
        <v>160</v>
      </c>
      <c r="H256" s="1">
        <f t="shared" si="9"/>
        <v>0</v>
      </c>
      <c r="J256" s="1">
        <f t="shared" si="10"/>
        <v>-190</v>
      </c>
      <c r="L256" s="9" t="e">
        <f t="shared" si="11"/>
        <v>#N/A</v>
      </c>
      <c r="Q256" s="9">
        <v>249</v>
      </c>
      <c r="R256" s="1">
        <v>1</v>
      </c>
    </row>
    <row r="257" spans="1:18" ht="15" x14ac:dyDescent="0.25">
      <c r="A257" s="15" t="s">
        <v>160</v>
      </c>
      <c r="B257" s="10" t="s">
        <v>160</v>
      </c>
      <c r="C257" s="9" t="s">
        <v>160</v>
      </c>
      <c r="D257" s="9" t="s">
        <v>160</v>
      </c>
      <c r="E257" s="10" t="s">
        <v>160</v>
      </c>
      <c r="F257" s="10" t="s">
        <v>160</v>
      </c>
      <c r="G257" s="9" t="s">
        <v>160</v>
      </c>
      <c r="H257" s="1">
        <f t="shared" si="9"/>
        <v>0</v>
      </c>
      <c r="J257" s="1">
        <f t="shared" si="10"/>
        <v>-191</v>
      </c>
      <c r="L257" s="9" t="e">
        <f t="shared" si="11"/>
        <v>#N/A</v>
      </c>
      <c r="Q257" s="9">
        <v>250</v>
      </c>
      <c r="R257" s="1">
        <v>1</v>
      </c>
    </row>
    <row r="258" spans="1:18" ht="15" x14ac:dyDescent="0.25">
      <c r="A258" s="15" t="s">
        <v>160</v>
      </c>
      <c r="B258" s="10" t="s">
        <v>160</v>
      </c>
      <c r="C258" s="9" t="s">
        <v>160</v>
      </c>
      <c r="D258" s="9" t="s">
        <v>160</v>
      </c>
      <c r="E258" s="10" t="s">
        <v>160</v>
      </c>
      <c r="F258" s="10" t="s">
        <v>160</v>
      </c>
      <c r="G258" s="9" t="s">
        <v>160</v>
      </c>
      <c r="H258" s="1">
        <f t="shared" si="9"/>
        <v>0</v>
      </c>
      <c r="J258" s="1">
        <f t="shared" si="10"/>
        <v>-192</v>
      </c>
      <c r="L258" s="9" t="e">
        <f t="shared" si="11"/>
        <v>#N/A</v>
      </c>
      <c r="Q258" s="9">
        <v>251</v>
      </c>
      <c r="R258" s="1">
        <v>1</v>
      </c>
    </row>
    <row r="259" spans="1:18" ht="15" x14ac:dyDescent="0.25">
      <c r="A259" s="15" t="s">
        <v>160</v>
      </c>
      <c r="B259" s="10" t="s">
        <v>160</v>
      </c>
      <c r="C259" s="9" t="s">
        <v>160</v>
      </c>
      <c r="D259" s="9" t="s">
        <v>160</v>
      </c>
      <c r="E259" s="10" t="s">
        <v>160</v>
      </c>
      <c r="F259" s="10" t="s">
        <v>160</v>
      </c>
      <c r="G259" s="9" t="s">
        <v>160</v>
      </c>
      <c r="H259" s="1">
        <f t="shared" si="9"/>
        <v>0</v>
      </c>
      <c r="J259" s="1">
        <f t="shared" si="10"/>
        <v>-193</v>
      </c>
      <c r="L259" s="9" t="e">
        <f t="shared" si="11"/>
        <v>#N/A</v>
      </c>
      <c r="Q259" s="9">
        <v>252</v>
      </c>
      <c r="R259" s="1">
        <v>1</v>
      </c>
    </row>
    <row r="260" spans="1:18" ht="15" x14ac:dyDescent="0.25">
      <c r="A260" s="15" t="s">
        <v>160</v>
      </c>
      <c r="B260" s="10" t="s">
        <v>160</v>
      </c>
      <c r="C260" s="9" t="s">
        <v>160</v>
      </c>
      <c r="D260" s="9" t="s">
        <v>160</v>
      </c>
      <c r="E260" s="10" t="s">
        <v>160</v>
      </c>
      <c r="F260" s="10" t="s">
        <v>160</v>
      </c>
      <c r="G260" s="9" t="s">
        <v>160</v>
      </c>
      <c r="H260" s="1">
        <f t="shared" si="9"/>
        <v>0</v>
      </c>
      <c r="J260" s="1">
        <f t="shared" si="10"/>
        <v>-194</v>
      </c>
      <c r="L260" s="9" t="e">
        <f t="shared" si="11"/>
        <v>#N/A</v>
      </c>
      <c r="Q260" s="9">
        <v>253</v>
      </c>
      <c r="R260" s="1">
        <v>1</v>
      </c>
    </row>
    <row r="261" spans="1:18" ht="15" x14ac:dyDescent="0.25">
      <c r="A261" s="15" t="s">
        <v>160</v>
      </c>
      <c r="B261" s="10" t="s">
        <v>160</v>
      </c>
      <c r="C261" s="9" t="s">
        <v>160</v>
      </c>
      <c r="D261" s="9" t="s">
        <v>160</v>
      </c>
      <c r="E261" s="10" t="s">
        <v>160</v>
      </c>
      <c r="F261" s="10" t="s">
        <v>160</v>
      </c>
      <c r="G261" s="9" t="s">
        <v>160</v>
      </c>
      <c r="H261" s="1">
        <f t="shared" si="9"/>
        <v>0</v>
      </c>
      <c r="J261" s="1">
        <f t="shared" si="10"/>
        <v>-195</v>
      </c>
      <c r="L261" s="9" t="e">
        <f t="shared" si="11"/>
        <v>#N/A</v>
      </c>
      <c r="Q261" s="9">
        <v>254</v>
      </c>
      <c r="R261" s="1">
        <v>1</v>
      </c>
    </row>
    <row r="262" spans="1:18" ht="15" x14ac:dyDescent="0.25">
      <c r="A262" s="15" t="s">
        <v>160</v>
      </c>
      <c r="B262" s="10" t="s">
        <v>160</v>
      </c>
      <c r="C262" s="9" t="s">
        <v>160</v>
      </c>
      <c r="D262" s="9" t="s">
        <v>160</v>
      </c>
      <c r="E262" s="10" t="s">
        <v>160</v>
      </c>
      <c r="F262" s="10" t="s">
        <v>160</v>
      </c>
      <c r="G262" s="9" t="s">
        <v>160</v>
      </c>
      <c r="H262" s="1">
        <f t="shared" si="9"/>
        <v>0</v>
      </c>
      <c r="J262" s="1">
        <f t="shared" si="10"/>
        <v>-196</v>
      </c>
      <c r="L262" s="9" t="e">
        <f t="shared" si="11"/>
        <v>#N/A</v>
      </c>
      <c r="Q262" s="9">
        <v>255</v>
      </c>
      <c r="R262" s="1">
        <v>1</v>
      </c>
    </row>
    <row r="263" spans="1:18" ht="15" x14ac:dyDescent="0.25">
      <c r="A263" s="15" t="s">
        <v>160</v>
      </c>
      <c r="B263" s="10" t="s">
        <v>160</v>
      </c>
      <c r="C263" s="9" t="s">
        <v>160</v>
      </c>
      <c r="D263" s="9" t="s">
        <v>160</v>
      </c>
      <c r="E263" s="10" t="s">
        <v>160</v>
      </c>
      <c r="F263" s="10" t="s">
        <v>160</v>
      </c>
      <c r="G263" s="9" t="s">
        <v>160</v>
      </c>
      <c r="H263" s="1">
        <f t="shared" si="9"/>
        <v>0</v>
      </c>
      <c r="J263" s="1">
        <f t="shared" si="10"/>
        <v>-197</v>
      </c>
      <c r="L263" s="9" t="e">
        <f t="shared" si="11"/>
        <v>#N/A</v>
      </c>
      <c r="Q263" s="9">
        <v>256</v>
      </c>
      <c r="R263" s="1">
        <v>1</v>
      </c>
    </row>
    <row r="264" spans="1:18" ht="15" x14ac:dyDescent="0.25">
      <c r="A264" s="15" t="s">
        <v>160</v>
      </c>
      <c r="B264" s="10" t="s">
        <v>160</v>
      </c>
      <c r="C264" s="9" t="s">
        <v>160</v>
      </c>
      <c r="D264" s="9" t="s">
        <v>160</v>
      </c>
      <c r="E264" s="10" t="s">
        <v>160</v>
      </c>
      <c r="F264" s="10" t="s">
        <v>160</v>
      </c>
      <c r="G264" s="9" t="s">
        <v>160</v>
      </c>
      <c r="H264" s="1">
        <f t="shared" si="9"/>
        <v>0</v>
      </c>
      <c r="J264" s="1">
        <f t="shared" si="10"/>
        <v>-198</v>
      </c>
      <c r="L264" s="9" t="e">
        <f t="shared" si="11"/>
        <v>#N/A</v>
      </c>
      <c r="Q264" s="9">
        <v>257</v>
      </c>
      <c r="R264" s="1">
        <v>1</v>
      </c>
    </row>
    <row r="265" spans="1:18" ht="15" x14ac:dyDescent="0.25">
      <c r="A265" s="15" t="s">
        <v>160</v>
      </c>
      <c r="B265" s="10" t="s">
        <v>160</v>
      </c>
      <c r="C265" s="9" t="s">
        <v>160</v>
      </c>
      <c r="D265" s="9" t="s">
        <v>160</v>
      </c>
      <c r="E265" s="10" t="s">
        <v>160</v>
      </c>
      <c r="F265" s="10" t="s">
        <v>160</v>
      </c>
      <c r="G265" s="9" t="s">
        <v>160</v>
      </c>
      <c r="H265" s="1">
        <f t="shared" si="9"/>
        <v>0</v>
      </c>
      <c r="J265" s="1">
        <f t="shared" si="10"/>
        <v>-199</v>
      </c>
      <c r="L265" s="9" t="e">
        <f t="shared" si="11"/>
        <v>#N/A</v>
      </c>
      <c r="Q265" s="9">
        <v>258</v>
      </c>
      <c r="R265" s="1">
        <v>1</v>
      </c>
    </row>
    <row r="266" spans="1:18" ht="15" x14ac:dyDescent="0.25">
      <c r="A266" s="15" t="s">
        <v>160</v>
      </c>
      <c r="B266" s="10" t="s">
        <v>160</v>
      </c>
      <c r="C266" s="9" t="s">
        <v>160</v>
      </c>
      <c r="D266" s="9" t="s">
        <v>160</v>
      </c>
      <c r="E266" s="10" t="s">
        <v>160</v>
      </c>
      <c r="F266" s="10" t="s">
        <v>160</v>
      </c>
      <c r="G266" s="9" t="s">
        <v>160</v>
      </c>
      <c r="H266" s="1">
        <f t="shared" ref="H266:H329" si="12">IF(J266&gt;0,J266*L266,0)</f>
        <v>0</v>
      </c>
      <c r="J266" s="1">
        <f t="shared" ref="J266:J329" si="13">IF(B266&gt;0,J265-1,"")</f>
        <v>-200</v>
      </c>
      <c r="L266" s="9" t="e">
        <f t="shared" ref="L266:L329" si="14">VLOOKUP(B266,$Q$8:$R$503,2,0)</f>
        <v>#N/A</v>
      </c>
      <c r="Q266" s="9">
        <v>259</v>
      </c>
      <c r="R266" s="1">
        <v>1</v>
      </c>
    </row>
    <row r="267" spans="1:18" ht="15" x14ac:dyDescent="0.25">
      <c r="A267" s="15" t="s">
        <v>160</v>
      </c>
      <c r="B267" s="10" t="s">
        <v>160</v>
      </c>
      <c r="C267" s="9" t="s">
        <v>160</v>
      </c>
      <c r="D267" s="9" t="s">
        <v>160</v>
      </c>
      <c r="E267" s="10" t="s">
        <v>160</v>
      </c>
      <c r="F267" s="10" t="s">
        <v>160</v>
      </c>
      <c r="G267" s="9" t="s">
        <v>160</v>
      </c>
      <c r="H267" s="1">
        <f t="shared" si="12"/>
        <v>0</v>
      </c>
      <c r="J267" s="1">
        <f t="shared" si="13"/>
        <v>-201</v>
      </c>
      <c r="L267" s="9" t="e">
        <f t="shared" si="14"/>
        <v>#N/A</v>
      </c>
      <c r="Q267" s="9">
        <v>260</v>
      </c>
      <c r="R267" s="1">
        <v>1</v>
      </c>
    </row>
    <row r="268" spans="1:18" ht="15" x14ac:dyDescent="0.25">
      <c r="A268" s="15" t="s">
        <v>160</v>
      </c>
      <c r="B268" s="10" t="s">
        <v>160</v>
      </c>
      <c r="C268" s="9" t="s">
        <v>160</v>
      </c>
      <c r="D268" s="9" t="s">
        <v>160</v>
      </c>
      <c r="E268" s="10" t="s">
        <v>160</v>
      </c>
      <c r="F268" s="10" t="s">
        <v>160</v>
      </c>
      <c r="G268" s="9" t="s">
        <v>160</v>
      </c>
      <c r="H268" s="1">
        <f t="shared" si="12"/>
        <v>0</v>
      </c>
      <c r="J268" s="1">
        <f t="shared" si="13"/>
        <v>-202</v>
      </c>
      <c r="L268" s="9" t="e">
        <f t="shared" si="14"/>
        <v>#N/A</v>
      </c>
      <c r="Q268" s="9">
        <v>261</v>
      </c>
      <c r="R268" s="1">
        <v>1</v>
      </c>
    </row>
    <row r="269" spans="1:18" ht="15" x14ac:dyDescent="0.25">
      <c r="A269" s="15" t="s">
        <v>160</v>
      </c>
      <c r="B269" s="10" t="s">
        <v>160</v>
      </c>
      <c r="C269" s="9" t="s">
        <v>160</v>
      </c>
      <c r="D269" s="9" t="s">
        <v>160</v>
      </c>
      <c r="E269" s="10" t="s">
        <v>160</v>
      </c>
      <c r="F269" s="10" t="s">
        <v>160</v>
      </c>
      <c r="G269" s="9" t="s">
        <v>160</v>
      </c>
      <c r="H269" s="1">
        <f t="shared" si="12"/>
        <v>0</v>
      </c>
      <c r="J269" s="1">
        <f t="shared" si="13"/>
        <v>-203</v>
      </c>
      <c r="L269" s="9" t="e">
        <f t="shared" si="14"/>
        <v>#N/A</v>
      </c>
      <c r="Q269" s="9">
        <v>262</v>
      </c>
      <c r="R269" s="1">
        <v>1</v>
      </c>
    </row>
    <row r="270" spans="1:18" ht="15" x14ac:dyDescent="0.25">
      <c r="A270" s="15" t="s">
        <v>160</v>
      </c>
      <c r="B270" s="10" t="s">
        <v>160</v>
      </c>
      <c r="C270" s="9" t="s">
        <v>160</v>
      </c>
      <c r="D270" s="9" t="s">
        <v>160</v>
      </c>
      <c r="E270" s="10" t="s">
        <v>160</v>
      </c>
      <c r="F270" s="10" t="s">
        <v>160</v>
      </c>
      <c r="G270" s="9" t="s">
        <v>160</v>
      </c>
      <c r="H270" s="1">
        <f t="shared" si="12"/>
        <v>0</v>
      </c>
      <c r="J270" s="1">
        <f t="shared" si="13"/>
        <v>-204</v>
      </c>
      <c r="L270" s="9" t="e">
        <f t="shared" si="14"/>
        <v>#N/A</v>
      </c>
      <c r="Q270" s="9">
        <v>263</v>
      </c>
      <c r="R270" s="1">
        <v>1</v>
      </c>
    </row>
    <row r="271" spans="1:18" ht="15" x14ac:dyDescent="0.25">
      <c r="A271" s="15" t="s">
        <v>160</v>
      </c>
      <c r="B271" s="10" t="s">
        <v>160</v>
      </c>
      <c r="C271" s="9" t="s">
        <v>160</v>
      </c>
      <c r="D271" s="9" t="s">
        <v>160</v>
      </c>
      <c r="E271" s="10" t="s">
        <v>160</v>
      </c>
      <c r="F271" s="10" t="s">
        <v>160</v>
      </c>
      <c r="G271" s="9" t="s">
        <v>160</v>
      </c>
      <c r="H271" s="1">
        <f t="shared" si="12"/>
        <v>0</v>
      </c>
      <c r="J271" s="1">
        <f t="shared" si="13"/>
        <v>-205</v>
      </c>
      <c r="L271" s="9" t="e">
        <f t="shared" si="14"/>
        <v>#N/A</v>
      </c>
      <c r="Q271" s="9">
        <v>264</v>
      </c>
      <c r="R271" s="1">
        <v>1</v>
      </c>
    </row>
    <row r="272" spans="1:18" ht="15" x14ac:dyDescent="0.25">
      <c r="A272" s="15" t="s">
        <v>160</v>
      </c>
      <c r="B272" s="10" t="s">
        <v>160</v>
      </c>
      <c r="C272" s="9" t="s">
        <v>160</v>
      </c>
      <c r="D272" s="9" t="s">
        <v>160</v>
      </c>
      <c r="E272" s="10" t="s">
        <v>160</v>
      </c>
      <c r="F272" s="10" t="s">
        <v>160</v>
      </c>
      <c r="G272" s="9" t="s">
        <v>160</v>
      </c>
      <c r="H272" s="1">
        <f t="shared" si="12"/>
        <v>0</v>
      </c>
      <c r="J272" s="1">
        <f t="shared" si="13"/>
        <v>-206</v>
      </c>
      <c r="L272" s="9" t="e">
        <f t="shared" si="14"/>
        <v>#N/A</v>
      </c>
      <c r="Q272" s="9">
        <v>265</v>
      </c>
      <c r="R272" s="1">
        <v>1</v>
      </c>
    </row>
    <row r="273" spans="1:18" ht="15" x14ac:dyDescent="0.25">
      <c r="A273" s="15" t="s">
        <v>160</v>
      </c>
      <c r="B273" s="10" t="s">
        <v>160</v>
      </c>
      <c r="C273" s="9" t="s">
        <v>160</v>
      </c>
      <c r="D273" s="9" t="s">
        <v>160</v>
      </c>
      <c r="E273" s="10" t="s">
        <v>160</v>
      </c>
      <c r="F273" s="10" t="s">
        <v>160</v>
      </c>
      <c r="G273" s="9" t="s">
        <v>160</v>
      </c>
      <c r="H273" s="1">
        <f t="shared" si="12"/>
        <v>0</v>
      </c>
      <c r="J273" s="1">
        <f t="shared" si="13"/>
        <v>-207</v>
      </c>
      <c r="L273" s="9" t="e">
        <f t="shared" si="14"/>
        <v>#N/A</v>
      </c>
      <c r="Q273" s="9">
        <v>266</v>
      </c>
      <c r="R273" s="1">
        <v>1</v>
      </c>
    </row>
    <row r="274" spans="1:18" ht="15" x14ac:dyDescent="0.25">
      <c r="A274" s="15" t="s">
        <v>160</v>
      </c>
      <c r="B274" s="10" t="s">
        <v>160</v>
      </c>
      <c r="C274" s="9" t="s">
        <v>160</v>
      </c>
      <c r="D274" s="9" t="s">
        <v>160</v>
      </c>
      <c r="E274" s="10" t="s">
        <v>160</v>
      </c>
      <c r="F274" s="10" t="s">
        <v>160</v>
      </c>
      <c r="G274" s="9" t="s">
        <v>160</v>
      </c>
      <c r="H274" s="1">
        <f t="shared" si="12"/>
        <v>0</v>
      </c>
      <c r="J274" s="1">
        <f t="shared" si="13"/>
        <v>-208</v>
      </c>
      <c r="L274" s="9" t="e">
        <f t="shared" si="14"/>
        <v>#N/A</v>
      </c>
      <c r="Q274" s="9">
        <v>267</v>
      </c>
      <c r="R274" s="1">
        <v>1</v>
      </c>
    </row>
    <row r="275" spans="1:18" ht="15" x14ac:dyDescent="0.25">
      <c r="A275" s="15" t="s">
        <v>160</v>
      </c>
      <c r="B275" s="10" t="s">
        <v>160</v>
      </c>
      <c r="C275" s="9" t="s">
        <v>160</v>
      </c>
      <c r="D275" s="9" t="s">
        <v>160</v>
      </c>
      <c r="E275" s="10" t="s">
        <v>160</v>
      </c>
      <c r="F275" s="10" t="s">
        <v>160</v>
      </c>
      <c r="G275" s="9" t="s">
        <v>160</v>
      </c>
      <c r="H275" s="1">
        <f t="shared" si="12"/>
        <v>0</v>
      </c>
      <c r="J275" s="1">
        <f t="shared" si="13"/>
        <v>-209</v>
      </c>
      <c r="L275" s="9" t="e">
        <f t="shared" si="14"/>
        <v>#N/A</v>
      </c>
      <c r="Q275" s="9">
        <v>268</v>
      </c>
      <c r="R275" s="1">
        <v>1</v>
      </c>
    </row>
    <row r="276" spans="1:18" ht="15" x14ac:dyDescent="0.25">
      <c r="A276" s="15" t="s">
        <v>160</v>
      </c>
      <c r="B276" s="10" t="s">
        <v>160</v>
      </c>
      <c r="C276" s="9" t="s">
        <v>160</v>
      </c>
      <c r="D276" s="9" t="s">
        <v>160</v>
      </c>
      <c r="E276" s="10" t="s">
        <v>160</v>
      </c>
      <c r="F276" s="10" t="s">
        <v>160</v>
      </c>
      <c r="G276" s="9" t="s">
        <v>160</v>
      </c>
      <c r="H276" s="1">
        <f t="shared" si="12"/>
        <v>0</v>
      </c>
      <c r="J276" s="1">
        <f t="shared" si="13"/>
        <v>-210</v>
      </c>
      <c r="L276" s="9" t="e">
        <f t="shared" si="14"/>
        <v>#N/A</v>
      </c>
      <c r="Q276" s="9">
        <v>269</v>
      </c>
      <c r="R276" s="1">
        <v>1</v>
      </c>
    </row>
    <row r="277" spans="1:18" ht="15" x14ac:dyDescent="0.25">
      <c r="A277" s="15" t="s">
        <v>160</v>
      </c>
      <c r="B277" s="10" t="s">
        <v>160</v>
      </c>
      <c r="C277" s="9" t="s">
        <v>160</v>
      </c>
      <c r="D277" s="9" t="s">
        <v>160</v>
      </c>
      <c r="E277" s="10" t="s">
        <v>160</v>
      </c>
      <c r="F277" s="10" t="s">
        <v>160</v>
      </c>
      <c r="G277" s="9" t="s">
        <v>160</v>
      </c>
      <c r="H277" s="1">
        <f t="shared" si="12"/>
        <v>0</v>
      </c>
      <c r="J277" s="1">
        <f t="shared" si="13"/>
        <v>-211</v>
      </c>
      <c r="L277" s="9" t="e">
        <f t="shared" si="14"/>
        <v>#N/A</v>
      </c>
      <c r="Q277" s="9">
        <v>270</v>
      </c>
      <c r="R277" s="1">
        <v>1</v>
      </c>
    </row>
    <row r="278" spans="1:18" ht="15" x14ac:dyDescent="0.25">
      <c r="A278" s="15" t="s">
        <v>160</v>
      </c>
      <c r="B278" s="10" t="s">
        <v>160</v>
      </c>
      <c r="C278" s="9" t="s">
        <v>160</v>
      </c>
      <c r="D278" s="9" t="s">
        <v>160</v>
      </c>
      <c r="E278" s="10" t="s">
        <v>160</v>
      </c>
      <c r="F278" s="10" t="s">
        <v>160</v>
      </c>
      <c r="G278" s="9" t="s">
        <v>160</v>
      </c>
      <c r="H278" s="1">
        <f t="shared" si="12"/>
        <v>0</v>
      </c>
      <c r="J278" s="1">
        <f t="shared" si="13"/>
        <v>-212</v>
      </c>
      <c r="L278" s="9" t="e">
        <f t="shared" si="14"/>
        <v>#N/A</v>
      </c>
      <c r="Q278" s="9">
        <v>271</v>
      </c>
      <c r="R278" s="1">
        <v>1</v>
      </c>
    </row>
    <row r="279" spans="1:18" ht="15" x14ac:dyDescent="0.25">
      <c r="A279" s="15" t="s">
        <v>160</v>
      </c>
      <c r="B279" s="10" t="s">
        <v>160</v>
      </c>
      <c r="C279" s="9" t="s">
        <v>160</v>
      </c>
      <c r="D279" s="9" t="s">
        <v>160</v>
      </c>
      <c r="E279" s="10" t="s">
        <v>160</v>
      </c>
      <c r="F279" s="10" t="s">
        <v>160</v>
      </c>
      <c r="G279" s="9" t="s">
        <v>160</v>
      </c>
      <c r="H279" s="1">
        <f t="shared" si="12"/>
        <v>0</v>
      </c>
      <c r="J279" s="1">
        <f t="shared" si="13"/>
        <v>-213</v>
      </c>
      <c r="L279" s="9" t="e">
        <f t="shared" si="14"/>
        <v>#N/A</v>
      </c>
      <c r="Q279" s="9">
        <v>272</v>
      </c>
      <c r="R279" s="1">
        <v>1</v>
      </c>
    </row>
    <row r="280" spans="1:18" ht="15" x14ac:dyDescent="0.25">
      <c r="A280" s="15" t="s">
        <v>160</v>
      </c>
      <c r="B280" s="10" t="s">
        <v>160</v>
      </c>
      <c r="C280" s="9" t="s">
        <v>160</v>
      </c>
      <c r="D280" s="9" t="s">
        <v>160</v>
      </c>
      <c r="E280" s="10" t="s">
        <v>160</v>
      </c>
      <c r="F280" s="10" t="s">
        <v>160</v>
      </c>
      <c r="G280" s="9" t="s">
        <v>160</v>
      </c>
      <c r="H280" s="1">
        <f t="shared" si="12"/>
        <v>0</v>
      </c>
      <c r="J280" s="1">
        <f t="shared" si="13"/>
        <v>-214</v>
      </c>
      <c r="L280" s="9" t="e">
        <f t="shared" si="14"/>
        <v>#N/A</v>
      </c>
      <c r="Q280" s="9">
        <v>273</v>
      </c>
      <c r="R280" s="1">
        <v>1</v>
      </c>
    </row>
    <row r="281" spans="1:18" ht="15" x14ac:dyDescent="0.25">
      <c r="A281" s="15" t="s">
        <v>160</v>
      </c>
      <c r="B281" s="10" t="s">
        <v>160</v>
      </c>
      <c r="C281" s="9" t="s">
        <v>160</v>
      </c>
      <c r="D281" s="9" t="s">
        <v>160</v>
      </c>
      <c r="E281" s="10" t="s">
        <v>160</v>
      </c>
      <c r="F281" s="10" t="s">
        <v>160</v>
      </c>
      <c r="G281" s="9" t="s">
        <v>160</v>
      </c>
      <c r="H281" s="1">
        <f t="shared" si="12"/>
        <v>0</v>
      </c>
      <c r="J281" s="1">
        <f t="shared" si="13"/>
        <v>-215</v>
      </c>
      <c r="L281" s="9" t="e">
        <f t="shared" si="14"/>
        <v>#N/A</v>
      </c>
      <c r="Q281" s="9">
        <v>274</v>
      </c>
      <c r="R281" s="1">
        <v>1</v>
      </c>
    </row>
    <row r="282" spans="1:18" ht="15" x14ac:dyDescent="0.25">
      <c r="A282" s="15" t="s">
        <v>160</v>
      </c>
      <c r="B282" s="10" t="s">
        <v>160</v>
      </c>
      <c r="C282" s="9" t="s">
        <v>160</v>
      </c>
      <c r="D282" s="9" t="s">
        <v>160</v>
      </c>
      <c r="E282" s="10" t="s">
        <v>160</v>
      </c>
      <c r="F282" s="10" t="s">
        <v>160</v>
      </c>
      <c r="G282" s="9" t="s">
        <v>160</v>
      </c>
      <c r="H282" s="1">
        <f t="shared" si="12"/>
        <v>0</v>
      </c>
      <c r="J282" s="1">
        <f t="shared" si="13"/>
        <v>-216</v>
      </c>
      <c r="L282" s="9" t="e">
        <f t="shared" si="14"/>
        <v>#N/A</v>
      </c>
      <c r="Q282" s="9">
        <v>275</v>
      </c>
      <c r="R282" s="1">
        <v>1</v>
      </c>
    </row>
    <row r="283" spans="1:18" ht="15" x14ac:dyDescent="0.25">
      <c r="A283" s="15" t="s">
        <v>160</v>
      </c>
      <c r="B283" s="10" t="s">
        <v>160</v>
      </c>
      <c r="C283" s="9" t="s">
        <v>160</v>
      </c>
      <c r="D283" s="9" t="s">
        <v>160</v>
      </c>
      <c r="E283" s="10" t="s">
        <v>160</v>
      </c>
      <c r="F283" s="10" t="s">
        <v>160</v>
      </c>
      <c r="G283" s="9" t="s">
        <v>160</v>
      </c>
      <c r="H283" s="1">
        <f t="shared" si="12"/>
        <v>0</v>
      </c>
      <c r="J283" s="1">
        <f t="shared" si="13"/>
        <v>-217</v>
      </c>
      <c r="L283" s="9" t="e">
        <f t="shared" si="14"/>
        <v>#N/A</v>
      </c>
      <c r="Q283" s="9">
        <v>276</v>
      </c>
      <c r="R283" s="1">
        <v>1</v>
      </c>
    </row>
    <row r="284" spans="1:18" ht="15" x14ac:dyDescent="0.25">
      <c r="A284" s="15" t="s">
        <v>160</v>
      </c>
      <c r="B284" s="10" t="s">
        <v>160</v>
      </c>
      <c r="C284" s="9" t="s">
        <v>160</v>
      </c>
      <c r="D284" s="9" t="s">
        <v>160</v>
      </c>
      <c r="E284" s="10" t="s">
        <v>160</v>
      </c>
      <c r="F284" s="10" t="s">
        <v>160</v>
      </c>
      <c r="G284" s="9" t="s">
        <v>160</v>
      </c>
      <c r="H284" s="1">
        <f t="shared" si="12"/>
        <v>0</v>
      </c>
      <c r="J284" s="1">
        <f t="shared" si="13"/>
        <v>-218</v>
      </c>
      <c r="L284" s="9" t="e">
        <f t="shared" si="14"/>
        <v>#N/A</v>
      </c>
      <c r="Q284" s="9">
        <v>277</v>
      </c>
      <c r="R284" s="1">
        <v>1</v>
      </c>
    </row>
    <row r="285" spans="1:18" ht="15" x14ac:dyDescent="0.25">
      <c r="A285" s="15" t="s">
        <v>160</v>
      </c>
      <c r="B285" s="10" t="s">
        <v>160</v>
      </c>
      <c r="C285" s="9" t="s">
        <v>160</v>
      </c>
      <c r="D285" s="9" t="s">
        <v>160</v>
      </c>
      <c r="E285" s="10" t="s">
        <v>160</v>
      </c>
      <c r="F285" s="10" t="s">
        <v>160</v>
      </c>
      <c r="G285" s="9" t="s">
        <v>160</v>
      </c>
      <c r="H285" s="1">
        <f t="shared" si="12"/>
        <v>0</v>
      </c>
      <c r="J285" s="1">
        <f t="shared" si="13"/>
        <v>-219</v>
      </c>
      <c r="L285" s="9" t="e">
        <f t="shared" si="14"/>
        <v>#N/A</v>
      </c>
      <c r="Q285" s="9">
        <v>278</v>
      </c>
      <c r="R285" s="1">
        <v>1</v>
      </c>
    </row>
    <row r="286" spans="1:18" ht="15" x14ac:dyDescent="0.25">
      <c r="A286" s="15" t="s">
        <v>160</v>
      </c>
      <c r="B286" s="10" t="s">
        <v>160</v>
      </c>
      <c r="C286" s="9" t="s">
        <v>160</v>
      </c>
      <c r="D286" s="9" t="s">
        <v>160</v>
      </c>
      <c r="E286" s="10" t="s">
        <v>160</v>
      </c>
      <c r="F286" s="10" t="s">
        <v>160</v>
      </c>
      <c r="G286" s="9" t="s">
        <v>160</v>
      </c>
      <c r="H286" s="1">
        <f t="shared" si="12"/>
        <v>0</v>
      </c>
      <c r="J286" s="1">
        <f t="shared" si="13"/>
        <v>-220</v>
      </c>
      <c r="L286" s="9" t="e">
        <f t="shared" si="14"/>
        <v>#N/A</v>
      </c>
      <c r="Q286" s="9">
        <v>279</v>
      </c>
      <c r="R286" s="1">
        <v>1</v>
      </c>
    </row>
    <row r="287" spans="1:18" ht="15" x14ac:dyDescent="0.25">
      <c r="A287" s="15" t="s">
        <v>160</v>
      </c>
      <c r="B287" s="10" t="s">
        <v>160</v>
      </c>
      <c r="C287" s="9" t="s">
        <v>160</v>
      </c>
      <c r="D287" s="9" t="s">
        <v>160</v>
      </c>
      <c r="E287" s="10" t="s">
        <v>160</v>
      </c>
      <c r="F287" s="10" t="s">
        <v>160</v>
      </c>
      <c r="G287" s="9" t="s">
        <v>160</v>
      </c>
      <c r="H287" s="1">
        <f t="shared" si="12"/>
        <v>0</v>
      </c>
      <c r="J287" s="1">
        <f t="shared" si="13"/>
        <v>-221</v>
      </c>
      <c r="L287" s="9" t="e">
        <f t="shared" si="14"/>
        <v>#N/A</v>
      </c>
      <c r="Q287" s="9">
        <v>280</v>
      </c>
      <c r="R287" s="1">
        <v>1</v>
      </c>
    </row>
    <row r="288" spans="1:18" ht="15" x14ac:dyDescent="0.25">
      <c r="A288" s="15" t="s">
        <v>160</v>
      </c>
      <c r="B288" s="10" t="s">
        <v>160</v>
      </c>
      <c r="C288" s="9" t="s">
        <v>160</v>
      </c>
      <c r="D288" s="9" t="s">
        <v>160</v>
      </c>
      <c r="E288" s="10" t="s">
        <v>160</v>
      </c>
      <c r="F288" s="10" t="s">
        <v>160</v>
      </c>
      <c r="G288" s="9" t="s">
        <v>160</v>
      </c>
      <c r="H288" s="1">
        <f t="shared" si="12"/>
        <v>0</v>
      </c>
      <c r="J288" s="1">
        <f t="shared" si="13"/>
        <v>-222</v>
      </c>
      <c r="L288" s="9" t="e">
        <f t="shared" si="14"/>
        <v>#N/A</v>
      </c>
      <c r="Q288" s="9">
        <v>281</v>
      </c>
      <c r="R288" s="1">
        <v>1</v>
      </c>
    </row>
    <row r="289" spans="1:18" ht="15" x14ac:dyDescent="0.25">
      <c r="A289" s="15" t="s">
        <v>160</v>
      </c>
      <c r="B289" s="10" t="s">
        <v>160</v>
      </c>
      <c r="C289" s="9" t="s">
        <v>160</v>
      </c>
      <c r="D289" s="9" t="s">
        <v>160</v>
      </c>
      <c r="E289" s="10" t="s">
        <v>160</v>
      </c>
      <c r="F289" s="10" t="s">
        <v>160</v>
      </c>
      <c r="G289" s="9" t="s">
        <v>160</v>
      </c>
      <c r="H289" s="1">
        <f t="shared" si="12"/>
        <v>0</v>
      </c>
      <c r="J289" s="1">
        <f t="shared" si="13"/>
        <v>-223</v>
      </c>
      <c r="L289" s="9" t="e">
        <f t="shared" si="14"/>
        <v>#N/A</v>
      </c>
      <c r="Q289" s="9">
        <v>282</v>
      </c>
      <c r="R289" s="1">
        <v>1</v>
      </c>
    </row>
    <row r="290" spans="1:18" ht="15" x14ac:dyDescent="0.25">
      <c r="A290" s="15" t="s">
        <v>160</v>
      </c>
      <c r="B290" s="10" t="s">
        <v>160</v>
      </c>
      <c r="C290" s="9" t="s">
        <v>160</v>
      </c>
      <c r="D290" s="9" t="s">
        <v>160</v>
      </c>
      <c r="E290" s="10" t="s">
        <v>160</v>
      </c>
      <c r="F290" s="10" t="s">
        <v>160</v>
      </c>
      <c r="G290" s="9" t="s">
        <v>160</v>
      </c>
      <c r="H290" s="1">
        <f t="shared" si="12"/>
        <v>0</v>
      </c>
      <c r="J290" s="1">
        <f t="shared" si="13"/>
        <v>-224</v>
      </c>
      <c r="L290" s="9" t="e">
        <f t="shared" si="14"/>
        <v>#N/A</v>
      </c>
      <c r="Q290" s="9">
        <v>283</v>
      </c>
      <c r="R290" s="1">
        <v>1</v>
      </c>
    </row>
    <row r="291" spans="1:18" ht="15" x14ac:dyDescent="0.25">
      <c r="A291" s="15" t="s">
        <v>160</v>
      </c>
      <c r="B291" s="10" t="s">
        <v>160</v>
      </c>
      <c r="C291" s="9" t="s">
        <v>160</v>
      </c>
      <c r="D291" s="9" t="s">
        <v>160</v>
      </c>
      <c r="E291" s="10" t="s">
        <v>160</v>
      </c>
      <c r="F291" s="10" t="s">
        <v>160</v>
      </c>
      <c r="G291" s="9" t="s">
        <v>160</v>
      </c>
      <c r="H291" s="1">
        <f t="shared" si="12"/>
        <v>0</v>
      </c>
      <c r="J291" s="1">
        <f t="shared" si="13"/>
        <v>-225</v>
      </c>
      <c r="L291" s="9" t="e">
        <f t="shared" si="14"/>
        <v>#N/A</v>
      </c>
      <c r="Q291" s="9">
        <v>284</v>
      </c>
      <c r="R291" s="1">
        <v>1</v>
      </c>
    </row>
    <row r="292" spans="1:18" ht="15" x14ac:dyDescent="0.25">
      <c r="A292" s="15" t="s">
        <v>160</v>
      </c>
      <c r="B292" s="10" t="s">
        <v>160</v>
      </c>
      <c r="C292" s="9" t="s">
        <v>160</v>
      </c>
      <c r="D292" s="9" t="s">
        <v>160</v>
      </c>
      <c r="E292" s="10" t="s">
        <v>160</v>
      </c>
      <c r="F292" s="10" t="s">
        <v>160</v>
      </c>
      <c r="G292" s="9" t="s">
        <v>160</v>
      </c>
      <c r="H292" s="1">
        <f t="shared" si="12"/>
        <v>0</v>
      </c>
      <c r="J292" s="1">
        <f t="shared" si="13"/>
        <v>-226</v>
      </c>
      <c r="L292" s="9" t="e">
        <f t="shared" si="14"/>
        <v>#N/A</v>
      </c>
      <c r="Q292" s="9">
        <v>285</v>
      </c>
      <c r="R292" s="1">
        <v>1</v>
      </c>
    </row>
    <row r="293" spans="1:18" ht="15" x14ac:dyDescent="0.25">
      <c r="A293" s="15" t="s">
        <v>160</v>
      </c>
      <c r="B293" s="10" t="s">
        <v>160</v>
      </c>
      <c r="C293" s="9" t="s">
        <v>160</v>
      </c>
      <c r="D293" s="9" t="s">
        <v>160</v>
      </c>
      <c r="E293" s="10" t="s">
        <v>160</v>
      </c>
      <c r="F293" s="10" t="s">
        <v>160</v>
      </c>
      <c r="G293" s="9" t="s">
        <v>160</v>
      </c>
      <c r="H293" s="1">
        <f t="shared" si="12"/>
        <v>0</v>
      </c>
      <c r="J293" s="1">
        <f t="shared" si="13"/>
        <v>-227</v>
      </c>
      <c r="L293" s="9" t="e">
        <f t="shared" si="14"/>
        <v>#N/A</v>
      </c>
      <c r="Q293" s="9">
        <v>286</v>
      </c>
      <c r="R293" s="1">
        <v>1</v>
      </c>
    </row>
    <row r="294" spans="1:18" ht="15" x14ac:dyDescent="0.25">
      <c r="A294" s="15" t="s">
        <v>160</v>
      </c>
      <c r="B294" s="10" t="s">
        <v>160</v>
      </c>
      <c r="C294" s="9" t="s">
        <v>160</v>
      </c>
      <c r="D294" s="9" t="s">
        <v>160</v>
      </c>
      <c r="E294" s="10" t="s">
        <v>160</v>
      </c>
      <c r="F294" s="10" t="s">
        <v>160</v>
      </c>
      <c r="G294" s="9" t="s">
        <v>160</v>
      </c>
      <c r="H294" s="1">
        <f t="shared" si="12"/>
        <v>0</v>
      </c>
      <c r="J294" s="1">
        <f t="shared" si="13"/>
        <v>-228</v>
      </c>
      <c r="L294" s="9" t="e">
        <f t="shared" si="14"/>
        <v>#N/A</v>
      </c>
      <c r="Q294" s="9">
        <v>287</v>
      </c>
      <c r="R294" s="1">
        <v>1</v>
      </c>
    </row>
    <row r="295" spans="1:18" ht="15" x14ac:dyDescent="0.25">
      <c r="A295" s="15" t="s">
        <v>160</v>
      </c>
      <c r="B295" s="10" t="s">
        <v>160</v>
      </c>
      <c r="C295" s="9" t="s">
        <v>160</v>
      </c>
      <c r="D295" s="9" t="s">
        <v>160</v>
      </c>
      <c r="E295" s="10" t="s">
        <v>160</v>
      </c>
      <c r="F295" s="10" t="s">
        <v>160</v>
      </c>
      <c r="G295" s="9" t="s">
        <v>160</v>
      </c>
      <c r="H295" s="1">
        <f t="shared" si="12"/>
        <v>0</v>
      </c>
      <c r="J295" s="1">
        <f t="shared" si="13"/>
        <v>-229</v>
      </c>
      <c r="L295" s="9" t="e">
        <f t="shared" si="14"/>
        <v>#N/A</v>
      </c>
      <c r="Q295" s="9">
        <v>288</v>
      </c>
      <c r="R295" s="1">
        <v>1</v>
      </c>
    </row>
    <row r="296" spans="1:18" ht="15" x14ac:dyDescent="0.25">
      <c r="A296" s="15" t="s">
        <v>160</v>
      </c>
      <c r="B296" s="10" t="s">
        <v>160</v>
      </c>
      <c r="C296" s="9" t="s">
        <v>160</v>
      </c>
      <c r="D296" s="9" t="s">
        <v>160</v>
      </c>
      <c r="E296" s="10" t="s">
        <v>160</v>
      </c>
      <c r="F296" s="10" t="s">
        <v>160</v>
      </c>
      <c r="G296" s="9" t="s">
        <v>160</v>
      </c>
      <c r="H296" s="1">
        <f t="shared" si="12"/>
        <v>0</v>
      </c>
      <c r="J296" s="1">
        <f t="shared" si="13"/>
        <v>-230</v>
      </c>
      <c r="L296" s="9" t="e">
        <f t="shared" si="14"/>
        <v>#N/A</v>
      </c>
      <c r="Q296" s="9">
        <v>289</v>
      </c>
      <c r="R296" s="1">
        <v>1</v>
      </c>
    </row>
    <row r="297" spans="1:18" ht="15" x14ac:dyDescent="0.25">
      <c r="A297" s="15" t="s">
        <v>160</v>
      </c>
      <c r="B297" s="10" t="s">
        <v>160</v>
      </c>
      <c r="C297" s="9" t="s">
        <v>160</v>
      </c>
      <c r="D297" s="9" t="s">
        <v>160</v>
      </c>
      <c r="E297" s="10" t="s">
        <v>160</v>
      </c>
      <c r="F297" s="10" t="s">
        <v>160</v>
      </c>
      <c r="G297" s="9" t="s">
        <v>160</v>
      </c>
      <c r="H297" s="1">
        <f t="shared" si="12"/>
        <v>0</v>
      </c>
      <c r="J297" s="1">
        <f t="shared" si="13"/>
        <v>-231</v>
      </c>
      <c r="L297" s="9" t="e">
        <f t="shared" si="14"/>
        <v>#N/A</v>
      </c>
      <c r="Q297" s="9">
        <v>290</v>
      </c>
      <c r="R297" s="1">
        <v>1</v>
      </c>
    </row>
    <row r="298" spans="1:18" ht="15" x14ac:dyDescent="0.25">
      <c r="A298" s="15" t="s">
        <v>160</v>
      </c>
      <c r="B298" s="10" t="s">
        <v>160</v>
      </c>
      <c r="C298" s="9" t="s">
        <v>160</v>
      </c>
      <c r="D298" s="9" t="s">
        <v>160</v>
      </c>
      <c r="E298" s="10" t="s">
        <v>160</v>
      </c>
      <c r="F298" s="10" t="s">
        <v>160</v>
      </c>
      <c r="G298" s="9" t="s">
        <v>160</v>
      </c>
      <c r="H298" s="1">
        <f t="shared" si="12"/>
        <v>0</v>
      </c>
      <c r="J298" s="1">
        <f t="shared" si="13"/>
        <v>-232</v>
      </c>
      <c r="L298" s="9" t="e">
        <f t="shared" si="14"/>
        <v>#N/A</v>
      </c>
      <c r="Q298" s="9">
        <v>291</v>
      </c>
      <c r="R298" s="1">
        <v>1</v>
      </c>
    </row>
    <row r="299" spans="1:18" ht="15" x14ac:dyDescent="0.25">
      <c r="A299" s="15" t="s">
        <v>160</v>
      </c>
      <c r="B299" s="10" t="s">
        <v>160</v>
      </c>
      <c r="C299" s="9" t="s">
        <v>160</v>
      </c>
      <c r="D299" s="9" t="s">
        <v>160</v>
      </c>
      <c r="E299" s="10" t="s">
        <v>160</v>
      </c>
      <c r="F299" s="10" t="s">
        <v>160</v>
      </c>
      <c r="G299" s="9" t="s">
        <v>160</v>
      </c>
      <c r="H299" s="1">
        <f t="shared" si="12"/>
        <v>0</v>
      </c>
      <c r="J299" s="1">
        <f t="shared" si="13"/>
        <v>-233</v>
      </c>
      <c r="L299" s="9" t="e">
        <f t="shared" si="14"/>
        <v>#N/A</v>
      </c>
      <c r="Q299" s="9">
        <v>292</v>
      </c>
      <c r="R299" s="1">
        <v>1</v>
      </c>
    </row>
    <row r="300" spans="1:18" ht="15" x14ac:dyDescent="0.25">
      <c r="A300" s="15" t="s">
        <v>160</v>
      </c>
      <c r="B300" s="10" t="s">
        <v>160</v>
      </c>
      <c r="C300" s="9" t="s">
        <v>160</v>
      </c>
      <c r="D300" s="9" t="s">
        <v>160</v>
      </c>
      <c r="E300" s="10" t="s">
        <v>160</v>
      </c>
      <c r="F300" s="10" t="s">
        <v>160</v>
      </c>
      <c r="G300" s="9" t="s">
        <v>160</v>
      </c>
      <c r="H300" s="1">
        <f t="shared" si="12"/>
        <v>0</v>
      </c>
      <c r="J300" s="1">
        <f t="shared" si="13"/>
        <v>-234</v>
      </c>
      <c r="L300" s="9" t="e">
        <f t="shared" si="14"/>
        <v>#N/A</v>
      </c>
      <c r="Q300" s="9">
        <v>293</v>
      </c>
      <c r="R300" s="1">
        <v>1</v>
      </c>
    </row>
    <row r="301" spans="1:18" ht="15" x14ac:dyDescent="0.25">
      <c r="A301" s="15" t="s">
        <v>160</v>
      </c>
      <c r="B301" s="10" t="s">
        <v>160</v>
      </c>
      <c r="C301" s="9" t="s">
        <v>160</v>
      </c>
      <c r="D301" s="9" t="s">
        <v>160</v>
      </c>
      <c r="E301" s="10" t="s">
        <v>160</v>
      </c>
      <c r="F301" s="10" t="s">
        <v>160</v>
      </c>
      <c r="G301" s="9" t="s">
        <v>160</v>
      </c>
      <c r="H301" s="1">
        <f t="shared" si="12"/>
        <v>0</v>
      </c>
      <c r="J301" s="1">
        <f t="shared" si="13"/>
        <v>-235</v>
      </c>
      <c r="L301" s="9" t="e">
        <f t="shared" si="14"/>
        <v>#N/A</v>
      </c>
      <c r="Q301" s="9">
        <v>294</v>
      </c>
      <c r="R301" s="1">
        <v>1</v>
      </c>
    </row>
    <row r="302" spans="1:18" ht="15" x14ac:dyDescent="0.25">
      <c r="A302" s="15" t="s">
        <v>160</v>
      </c>
      <c r="B302" s="10" t="s">
        <v>160</v>
      </c>
      <c r="C302" s="9" t="s">
        <v>160</v>
      </c>
      <c r="D302" s="9" t="s">
        <v>160</v>
      </c>
      <c r="E302" s="10" t="s">
        <v>160</v>
      </c>
      <c r="F302" s="10" t="s">
        <v>160</v>
      </c>
      <c r="G302" s="9" t="s">
        <v>160</v>
      </c>
      <c r="H302" s="1">
        <f t="shared" si="12"/>
        <v>0</v>
      </c>
      <c r="J302" s="1">
        <f t="shared" si="13"/>
        <v>-236</v>
      </c>
      <c r="L302" s="9" t="e">
        <f t="shared" si="14"/>
        <v>#N/A</v>
      </c>
      <c r="Q302" s="9">
        <v>295</v>
      </c>
      <c r="R302" s="1">
        <v>1</v>
      </c>
    </row>
    <row r="303" spans="1:18" ht="15" x14ac:dyDescent="0.25">
      <c r="A303" s="15" t="s">
        <v>160</v>
      </c>
      <c r="B303" s="10" t="s">
        <v>160</v>
      </c>
      <c r="C303" s="9" t="s">
        <v>160</v>
      </c>
      <c r="D303" s="9" t="s">
        <v>160</v>
      </c>
      <c r="E303" s="10" t="s">
        <v>160</v>
      </c>
      <c r="F303" s="10" t="s">
        <v>160</v>
      </c>
      <c r="G303" s="9" t="s">
        <v>160</v>
      </c>
      <c r="H303" s="1">
        <f t="shared" si="12"/>
        <v>0</v>
      </c>
      <c r="J303" s="1">
        <f t="shared" si="13"/>
        <v>-237</v>
      </c>
      <c r="L303" s="9" t="e">
        <f t="shared" si="14"/>
        <v>#N/A</v>
      </c>
      <c r="Q303" s="9">
        <v>296</v>
      </c>
      <c r="R303" s="1">
        <v>1</v>
      </c>
    </row>
    <row r="304" spans="1:18" ht="15" x14ac:dyDescent="0.25">
      <c r="A304" s="15" t="s">
        <v>160</v>
      </c>
      <c r="B304" s="10" t="s">
        <v>160</v>
      </c>
      <c r="C304" s="9" t="s">
        <v>160</v>
      </c>
      <c r="D304" s="9" t="s">
        <v>160</v>
      </c>
      <c r="E304" s="10" t="s">
        <v>160</v>
      </c>
      <c r="F304" s="10" t="s">
        <v>160</v>
      </c>
      <c r="G304" s="9" t="s">
        <v>160</v>
      </c>
      <c r="H304" s="1">
        <f t="shared" si="12"/>
        <v>0</v>
      </c>
      <c r="J304" s="1">
        <f t="shared" si="13"/>
        <v>-238</v>
      </c>
      <c r="L304" s="9" t="e">
        <f t="shared" si="14"/>
        <v>#N/A</v>
      </c>
      <c r="Q304" s="9">
        <v>297</v>
      </c>
      <c r="R304" s="1">
        <v>1</v>
      </c>
    </row>
    <row r="305" spans="1:18" ht="15" x14ac:dyDescent="0.25">
      <c r="A305" s="15" t="s">
        <v>160</v>
      </c>
      <c r="B305" s="10" t="s">
        <v>160</v>
      </c>
      <c r="C305" s="9" t="s">
        <v>160</v>
      </c>
      <c r="D305" s="9" t="s">
        <v>160</v>
      </c>
      <c r="E305" s="10" t="s">
        <v>160</v>
      </c>
      <c r="F305" s="10" t="s">
        <v>160</v>
      </c>
      <c r="G305" s="9" t="s">
        <v>160</v>
      </c>
      <c r="H305" s="1">
        <f t="shared" si="12"/>
        <v>0</v>
      </c>
      <c r="J305" s="1">
        <f t="shared" si="13"/>
        <v>-239</v>
      </c>
      <c r="L305" s="9" t="e">
        <f t="shared" si="14"/>
        <v>#N/A</v>
      </c>
      <c r="Q305" s="9">
        <v>298</v>
      </c>
      <c r="R305" s="1">
        <v>1</v>
      </c>
    </row>
    <row r="306" spans="1:18" ht="15" x14ac:dyDescent="0.25">
      <c r="A306" s="15" t="s">
        <v>160</v>
      </c>
      <c r="B306" s="10" t="s">
        <v>160</v>
      </c>
      <c r="C306" s="9" t="s">
        <v>160</v>
      </c>
      <c r="D306" s="9" t="s">
        <v>160</v>
      </c>
      <c r="E306" s="10" t="s">
        <v>160</v>
      </c>
      <c r="F306" s="10" t="s">
        <v>160</v>
      </c>
      <c r="G306" s="9" t="s">
        <v>160</v>
      </c>
      <c r="H306" s="1">
        <f t="shared" si="12"/>
        <v>0</v>
      </c>
      <c r="J306" s="1">
        <f t="shared" si="13"/>
        <v>-240</v>
      </c>
      <c r="L306" s="9" t="e">
        <f t="shared" si="14"/>
        <v>#N/A</v>
      </c>
      <c r="Q306" s="9">
        <v>299</v>
      </c>
      <c r="R306" s="1">
        <v>1</v>
      </c>
    </row>
    <row r="307" spans="1:18" ht="15" x14ac:dyDescent="0.25">
      <c r="A307" s="15" t="s">
        <v>160</v>
      </c>
      <c r="B307" s="10" t="s">
        <v>160</v>
      </c>
      <c r="C307" s="9" t="s">
        <v>160</v>
      </c>
      <c r="D307" s="9" t="s">
        <v>160</v>
      </c>
      <c r="E307" s="10" t="s">
        <v>160</v>
      </c>
      <c r="F307" s="10" t="s">
        <v>160</v>
      </c>
      <c r="G307" s="9" t="s">
        <v>160</v>
      </c>
      <c r="H307" s="1">
        <f t="shared" si="12"/>
        <v>0</v>
      </c>
      <c r="J307" s="1">
        <f t="shared" si="13"/>
        <v>-241</v>
      </c>
      <c r="L307" s="9" t="e">
        <f t="shared" si="14"/>
        <v>#N/A</v>
      </c>
      <c r="Q307" s="9">
        <v>300</v>
      </c>
      <c r="R307" s="1">
        <v>1</v>
      </c>
    </row>
    <row r="308" spans="1:18" ht="15" x14ac:dyDescent="0.25">
      <c r="A308" s="15" t="s">
        <v>160</v>
      </c>
      <c r="B308" s="10" t="s">
        <v>160</v>
      </c>
      <c r="C308" s="9" t="s">
        <v>160</v>
      </c>
      <c r="D308" s="9" t="s">
        <v>160</v>
      </c>
      <c r="E308" s="10" t="s">
        <v>160</v>
      </c>
      <c r="F308" s="10" t="s">
        <v>160</v>
      </c>
      <c r="G308" s="9" t="s">
        <v>160</v>
      </c>
      <c r="H308" s="1">
        <f t="shared" si="12"/>
        <v>0</v>
      </c>
      <c r="J308" s="1">
        <f t="shared" si="13"/>
        <v>-242</v>
      </c>
      <c r="L308" s="9" t="e">
        <f t="shared" si="14"/>
        <v>#N/A</v>
      </c>
      <c r="Q308" s="9">
        <v>301</v>
      </c>
      <c r="R308" s="1">
        <v>1</v>
      </c>
    </row>
    <row r="309" spans="1:18" ht="15" x14ac:dyDescent="0.25">
      <c r="A309" s="15" t="s">
        <v>160</v>
      </c>
      <c r="B309" s="10" t="s">
        <v>160</v>
      </c>
      <c r="C309" s="9" t="s">
        <v>160</v>
      </c>
      <c r="D309" s="9" t="s">
        <v>160</v>
      </c>
      <c r="E309" s="10" t="s">
        <v>160</v>
      </c>
      <c r="F309" s="10" t="s">
        <v>160</v>
      </c>
      <c r="G309" s="9" t="s">
        <v>160</v>
      </c>
      <c r="H309" s="1">
        <f t="shared" si="12"/>
        <v>0</v>
      </c>
      <c r="J309" s="1">
        <f t="shared" si="13"/>
        <v>-243</v>
      </c>
      <c r="L309" s="9" t="e">
        <f t="shared" si="14"/>
        <v>#N/A</v>
      </c>
      <c r="Q309" s="9">
        <v>302</v>
      </c>
      <c r="R309" s="1">
        <v>1</v>
      </c>
    </row>
    <row r="310" spans="1:18" ht="15" x14ac:dyDescent="0.25">
      <c r="A310" s="15" t="s">
        <v>160</v>
      </c>
      <c r="B310" s="10" t="s">
        <v>160</v>
      </c>
      <c r="C310" s="9" t="s">
        <v>160</v>
      </c>
      <c r="D310" s="9" t="s">
        <v>160</v>
      </c>
      <c r="E310" s="10" t="s">
        <v>160</v>
      </c>
      <c r="F310" s="10" t="s">
        <v>160</v>
      </c>
      <c r="G310" s="9" t="s">
        <v>160</v>
      </c>
      <c r="H310" s="1">
        <f t="shared" si="12"/>
        <v>0</v>
      </c>
      <c r="J310" s="1">
        <f t="shared" si="13"/>
        <v>-244</v>
      </c>
      <c r="L310" s="9" t="e">
        <f t="shared" si="14"/>
        <v>#N/A</v>
      </c>
      <c r="Q310" s="9">
        <v>303</v>
      </c>
      <c r="R310" s="1">
        <v>1</v>
      </c>
    </row>
    <row r="311" spans="1:18" ht="15" x14ac:dyDescent="0.25">
      <c r="A311" s="10"/>
      <c r="B311" s="10"/>
      <c r="C311" s="9"/>
      <c r="D311" s="10"/>
      <c r="E311" s="9"/>
      <c r="F311" s="10"/>
      <c r="H311" s="1" t="e">
        <f t="shared" si="12"/>
        <v>#VALUE!</v>
      </c>
      <c r="J311" s="1" t="str">
        <f t="shared" si="13"/>
        <v/>
      </c>
      <c r="L311" s="9" t="e">
        <f t="shared" si="14"/>
        <v>#N/A</v>
      </c>
      <c r="Q311" s="9">
        <v>304</v>
      </c>
      <c r="R311" s="1">
        <v>1</v>
      </c>
    </row>
    <row r="312" spans="1:18" ht="15" x14ac:dyDescent="0.25">
      <c r="A312" s="10"/>
      <c r="B312" s="10"/>
      <c r="C312" s="9"/>
      <c r="D312" s="10"/>
      <c r="E312" s="9"/>
      <c r="F312" s="10"/>
      <c r="H312" s="1" t="e">
        <f t="shared" si="12"/>
        <v>#VALUE!</v>
      </c>
      <c r="J312" s="1" t="str">
        <f t="shared" si="13"/>
        <v/>
      </c>
      <c r="L312" s="9" t="e">
        <f t="shared" si="14"/>
        <v>#N/A</v>
      </c>
      <c r="Q312" s="9">
        <v>305</v>
      </c>
      <c r="R312" s="1">
        <v>1</v>
      </c>
    </row>
    <row r="313" spans="1:18" ht="15" x14ac:dyDescent="0.25">
      <c r="A313" s="10"/>
      <c r="B313" s="10"/>
      <c r="C313" s="9"/>
      <c r="D313" s="10"/>
      <c r="E313" s="9"/>
      <c r="F313" s="10"/>
      <c r="H313" s="1" t="e">
        <f t="shared" si="12"/>
        <v>#VALUE!</v>
      </c>
      <c r="J313" s="1" t="str">
        <f t="shared" si="13"/>
        <v/>
      </c>
      <c r="L313" s="9" t="e">
        <f t="shared" si="14"/>
        <v>#N/A</v>
      </c>
      <c r="Q313" s="9">
        <v>306</v>
      </c>
      <c r="R313" s="1">
        <v>1</v>
      </c>
    </row>
    <row r="314" spans="1:18" ht="15" x14ac:dyDescent="0.25">
      <c r="A314" s="10"/>
      <c r="B314" s="10"/>
      <c r="C314" s="9"/>
      <c r="D314" s="10"/>
      <c r="E314" s="9"/>
      <c r="F314" s="10"/>
      <c r="H314" s="1" t="e">
        <f t="shared" si="12"/>
        <v>#VALUE!</v>
      </c>
      <c r="J314" s="1" t="str">
        <f t="shared" si="13"/>
        <v/>
      </c>
      <c r="L314" s="9" t="e">
        <f t="shared" si="14"/>
        <v>#N/A</v>
      </c>
      <c r="Q314" s="9">
        <v>307</v>
      </c>
      <c r="R314" s="1">
        <v>1</v>
      </c>
    </row>
    <row r="315" spans="1:18" ht="15" x14ac:dyDescent="0.25">
      <c r="A315" s="10"/>
      <c r="B315" s="10"/>
      <c r="C315" s="9"/>
      <c r="D315" s="10"/>
      <c r="E315" s="9"/>
      <c r="F315" s="10"/>
      <c r="H315" s="1" t="e">
        <f t="shared" si="12"/>
        <v>#VALUE!</v>
      </c>
      <c r="J315" s="1" t="str">
        <f t="shared" si="13"/>
        <v/>
      </c>
      <c r="L315" s="9" t="e">
        <f t="shared" si="14"/>
        <v>#N/A</v>
      </c>
      <c r="Q315" s="9">
        <v>308</v>
      </c>
      <c r="R315" s="1">
        <v>1</v>
      </c>
    </row>
    <row r="316" spans="1:18" ht="15" x14ac:dyDescent="0.25">
      <c r="A316" s="10"/>
      <c r="B316" s="10"/>
      <c r="C316" s="9"/>
      <c r="D316" s="10"/>
      <c r="E316" s="9"/>
      <c r="F316" s="10"/>
      <c r="H316" s="1" t="e">
        <f t="shared" si="12"/>
        <v>#VALUE!</v>
      </c>
      <c r="J316" s="1" t="str">
        <f t="shared" si="13"/>
        <v/>
      </c>
      <c r="L316" s="9" t="e">
        <f t="shared" si="14"/>
        <v>#N/A</v>
      </c>
      <c r="Q316" s="9">
        <v>309</v>
      </c>
      <c r="R316" s="1">
        <v>1</v>
      </c>
    </row>
    <row r="317" spans="1:18" ht="15" x14ac:dyDescent="0.25">
      <c r="A317" s="10"/>
      <c r="B317" s="10"/>
      <c r="C317" s="9"/>
      <c r="D317" s="10"/>
      <c r="E317" s="9"/>
      <c r="F317" s="10"/>
      <c r="H317" s="1" t="e">
        <f t="shared" si="12"/>
        <v>#VALUE!</v>
      </c>
      <c r="J317" s="1" t="str">
        <f t="shared" si="13"/>
        <v/>
      </c>
      <c r="L317" s="9" t="e">
        <f t="shared" si="14"/>
        <v>#N/A</v>
      </c>
      <c r="Q317" s="9">
        <v>310</v>
      </c>
      <c r="R317" s="1">
        <v>1</v>
      </c>
    </row>
    <row r="318" spans="1:18" ht="15" x14ac:dyDescent="0.25">
      <c r="A318" s="10"/>
      <c r="B318" s="10"/>
      <c r="C318" s="9"/>
      <c r="D318" s="10"/>
      <c r="E318" s="9"/>
      <c r="F318" s="10"/>
      <c r="H318" s="1" t="e">
        <f t="shared" si="12"/>
        <v>#VALUE!</v>
      </c>
      <c r="J318" s="1" t="str">
        <f t="shared" si="13"/>
        <v/>
      </c>
      <c r="L318" s="9" t="e">
        <f t="shared" si="14"/>
        <v>#N/A</v>
      </c>
      <c r="Q318" s="9">
        <v>311</v>
      </c>
      <c r="R318" s="1">
        <v>1</v>
      </c>
    </row>
    <row r="319" spans="1:18" ht="15" x14ac:dyDescent="0.25">
      <c r="A319" s="10"/>
      <c r="B319" s="10"/>
      <c r="C319" s="9"/>
      <c r="D319" s="10"/>
      <c r="E319" s="9"/>
      <c r="F319" s="10"/>
      <c r="H319" s="1" t="e">
        <f t="shared" si="12"/>
        <v>#VALUE!</v>
      </c>
      <c r="J319" s="1" t="str">
        <f t="shared" si="13"/>
        <v/>
      </c>
      <c r="L319" s="9" t="e">
        <f t="shared" si="14"/>
        <v>#N/A</v>
      </c>
      <c r="Q319" s="9">
        <v>312</v>
      </c>
      <c r="R319" s="1">
        <v>1</v>
      </c>
    </row>
    <row r="320" spans="1:18" ht="15" x14ac:dyDescent="0.25">
      <c r="A320" s="10"/>
      <c r="B320" s="10"/>
      <c r="C320" s="9"/>
      <c r="D320" s="10"/>
      <c r="E320" s="9"/>
      <c r="F320" s="10"/>
      <c r="H320" s="1" t="e">
        <f t="shared" si="12"/>
        <v>#VALUE!</v>
      </c>
      <c r="J320" s="1" t="str">
        <f t="shared" si="13"/>
        <v/>
      </c>
      <c r="L320" s="9" t="e">
        <f t="shared" si="14"/>
        <v>#N/A</v>
      </c>
      <c r="Q320" s="9">
        <v>313</v>
      </c>
      <c r="R320" s="1">
        <v>1</v>
      </c>
    </row>
    <row r="321" spans="1:18" ht="15" x14ac:dyDescent="0.25">
      <c r="A321" s="10"/>
      <c r="B321" s="10"/>
      <c r="C321" s="9"/>
      <c r="D321" s="10"/>
      <c r="E321" s="9"/>
      <c r="F321" s="10"/>
      <c r="H321" s="1" t="e">
        <f t="shared" si="12"/>
        <v>#VALUE!</v>
      </c>
      <c r="J321" s="1" t="str">
        <f t="shared" si="13"/>
        <v/>
      </c>
      <c r="L321" s="9" t="e">
        <f t="shared" si="14"/>
        <v>#N/A</v>
      </c>
      <c r="Q321" s="9">
        <v>314</v>
      </c>
      <c r="R321" s="1">
        <v>1</v>
      </c>
    </row>
    <row r="322" spans="1:18" ht="15" x14ac:dyDescent="0.25">
      <c r="A322" s="10"/>
      <c r="B322" s="10"/>
      <c r="C322" s="9"/>
      <c r="D322" s="10"/>
      <c r="E322" s="9"/>
      <c r="F322" s="10"/>
      <c r="H322" s="1" t="e">
        <f t="shared" si="12"/>
        <v>#VALUE!</v>
      </c>
      <c r="J322" s="1" t="str">
        <f t="shared" si="13"/>
        <v/>
      </c>
      <c r="L322" s="9" t="e">
        <f t="shared" si="14"/>
        <v>#N/A</v>
      </c>
      <c r="Q322" s="9">
        <v>315</v>
      </c>
      <c r="R322" s="1">
        <v>1</v>
      </c>
    </row>
    <row r="323" spans="1:18" ht="15" x14ac:dyDescent="0.25">
      <c r="A323" s="10"/>
      <c r="B323" s="10"/>
      <c r="C323" s="9"/>
      <c r="D323" s="10"/>
      <c r="E323" s="9"/>
      <c r="F323" s="10"/>
      <c r="H323" s="1" t="e">
        <f t="shared" si="12"/>
        <v>#VALUE!</v>
      </c>
      <c r="J323" s="1" t="str">
        <f t="shared" si="13"/>
        <v/>
      </c>
      <c r="L323" s="9" t="e">
        <f t="shared" si="14"/>
        <v>#N/A</v>
      </c>
      <c r="Q323" s="9">
        <v>316</v>
      </c>
      <c r="R323" s="1">
        <v>1</v>
      </c>
    </row>
    <row r="324" spans="1:18" ht="15" x14ac:dyDescent="0.25">
      <c r="A324" s="10"/>
      <c r="B324" s="10"/>
      <c r="C324" s="9"/>
      <c r="D324" s="10"/>
      <c r="E324" s="9"/>
      <c r="F324" s="10"/>
      <c r="H324" s="1" t="e">
        <f t="shared" si="12"/>
        <v>#VALUE!</v>
      </c>
      <c r="J324" s="1" t="str">
        <f t="shared" si="13"/>
        <v/>
      </c>
      <c r="L324" s="9" t="e">
        <f t="shared" si="14"/>
        <v>#N/A</v>
      </c>
      <c r="Q324" s="9">
        <v>317</v>
      </c>
      <c r="R324" s="1">
        <v>1</v>
      </c>
    </row>
    <row r="325" spans="1:18" ht="15" x14ac:dyDescent="0.25">
      <c r="A325" s="10"/>
      <c r="B325" s="10"/>
      <c r="C325" s="9"/>
      <c r="D325" s="10"/>
      <c r="E325" s="9"/>
      <c r="F325" s="10"/>
      <c r="H325" s="1" t="e">
        <f t="shared" si="12"/>
        <v>#VALUE!</v>
      </c>
      <c r="J325" s="1" t="str">
        <f t="shared" si="13"/>
        <v/>
      </c>
      <c r="L325" s="9" t="e">
        <f t="shared" si="14"/>
        <v>#N/A</v>
      </c>
      <c r="Q325" s="9">
        <v>318</v>
      </c>
      <c r="R325" s="1">
        <v>1</v>
      </c>
    </row>
    <row r="326" spans="1:18" ht="15" x14ac:dyDescent="0.25">
      <c r="A326" s="10"/>
      <c r="B326" s="10"/>
      <c r="C326" s="9"/>
      <c r="D326" s="10"/>
      <c r="E326" s="9"/>
      <c r="F326" s="10"/>
      <c r="H326" s="1" t="e">
        <f t="shared" si="12"/>
        <v>#VALUE!</v>
      </c>
      <c r="J326" s="1" t="str">
        <f t="shared" si="13"/>
        <v/>
      </c>
      <c r="L326" s="9" t="e">
        <f t="shared" si="14"/>
        <v>#N/A</v>
      </c>
      <c r="Q326" s="9">
        <v>319</v>
      </c>
      <c r="R326" s="1">
        <v>1</v>
      </c>
    </row>
    <row r="327" spans="1:18" ht="15" x14ac:dyDescent="0.25">
      <c r="A327" s="10"/>
      <c r="B327" s="10"/>
      <c r="C327" s="9"/>
      <c r="D327" s="10"/>
      <c r="E327" s="9"/>
      <c r="F327" s="10"/>
      <c r="H327" s="1" t="e">
        <f t="shared" si="12"/>
        <v>#VALUE!</v>
      </c>
      <c r="J327" s="1" t="str">
        <f t="shared" si="13"/>
        <v/>
      </c>
      <c r="L327" s="9" t="e">
        <f t="shared" si="14"/>
        <v>#N/A</v>
      </c>
      <c r="Q327" s="9">
        <v>320</v>
      </c>
      <c r="R327" s="1">
        <v>1</v>
      </c>
    </row>
    <row r="328" spans="1:18" ht="15" x14ac:dyDescent="0.25">
      <c r="A328" s="10"/>
      <c r="B328" s="10"/>
      <c r="C328" s="9"/>
      <c r="D328" s="10"/>
      <c r="E328" s="9"/>
      <c r="F328" s="10"/>
      <c r="H328" s="1" t="e">
        <f t="shared" si="12"/>
        <v>#VALUE!</v>
      </c>
      <c r="J328" s="1" t="str">
        <f t="shared" si="13"/>
        <v/>
      </c>
      <c r="L328" s="9" t="e">
        <f t="shared" si="14"/>
        <v>#N/A</v>
      </c>
      <c r="Q328" s="9">
        <v>321</v>
      </c>
      <c r="R328" s="1">
        <v>1</v>
      </c>
    </row>
    <row r="329" spans="1:18" ht="15" x14ac:dyDescent="0.25">
      <c r="A329" s="10"/>
      <c r="B329" s="10"/>
      <c r="C329" s="9"/>
      <c r="D329" s="10"/>
      <c r="E329" s="9"/>
      <c r="F329" s="10"/>
      <c r="H329" s="1" t="e">
        <f t="shared" si="12"/>
        <v>#VALUE!</v>
      </c>
      <c r="J329" s="1" t="str">
        <f t="shared" si="13"/>
        <v/>
      </c>
      <c r="L329" s="9" t="e">
        <f t="shared" si="14"/>
        <v>#N/A</v>
      </c>
      <c r="Q329" s="9">
        <v>322</v>
      </c>
      <c r="R329" s="1">
        <v>1</v>
      </c>
    </row>
    <row r="330" spans="1:18" ht="15" x14ac:dyDescent="0.25">
      <c r="A330" s="10"/>
      <c r="B330" s="10"/>
      <c r="C330" s="9"/>
      <c r="D330" s="10"/>
      <c r="E330" s="9"/>
      <c r="F330" s="10"/>
      <c r="H330" s="1" t="e">
        <f t="shared" ref="H330:H393" si="15">IF(J330&gt;0,J330*L330,0)</f>
        <v>#VALUE!</v>
      </c>
      <c r="J330" s="1" t="str">
        <f t="shared" ref="J330:J393" si="16">IF(B330&gt;0,J329-1,"")</f>
        <v/>
      </c>
      <c r="L330" s="9" t="e">
        <f t="shared" ref="L330:L393" si="17">VLOOKUP(B330,$Q$8:$R$503,2,0)</f>
        <v>#N/A</v>
      </c>
      <c r="Q330" s="9">
        <v>323</v>
      </c>
      <c r="R330" s="1">
        <v>1</v>
      </c>
    </row>
    <row r="331" spans="1:18" ht="15" x14ac:dyDescent="0.25">
      <c r="A331" s="10"/>
      <c r="B331" s="10"/>
      <c r="C331" s="9"/>
      <c r="D331" s="10"/>
      <c r="E331" s="9"/>
      <c r="F331" s="10"/>
      <c r="H331" s="1" t="e">
        <f t="shared" si="15"/>
        <v>#VALUE!</v>
      </c>
      <c r="J331" s="1" t="str">
        <f t="shared" si="16"/>
        <v/>
      </c>
      <c r="L331" s="9" t="e">
        <f t="shared" si="17"/>
        <v>#N/A</v>
      </c>
      <c r="Q331" s="9">
        <v>324</v>
      </c>
      <c r="R331" s="1">
        <v>1</v>
      </c>
    </row>
    <row r="332" spans="1:18" ht="15" x14ac:dyDescent="0.25">
      <c r="A332" s="10"/>
      <c r="B332" s="10"/>
      <c r="C332" s="9"/>
      <c r="D332" s="10"/>
      <c r="E332" s="9"/>
      <c r="F332" s="10"/>
      <c r="H332" s="1" t="e">
        <f t="shared" si="15"/>
        <v>#VALUE!</v>
      </c>
      <c r="J332" s="1" t="str">
        <f t="shared" si="16"/>
        <v/>
      </c>
      <c r="L332" s="9" t="e">
        <f t="shared" si="17"/>
        <v>#N/A</v>
      </c>
      <c r="Q332" s="9">
        <v>325</v>
      </c>
      <c r="R332" s="1">
        <v>1</v>
      </c>
    </row>
    <row r="333" spans="1:18" ht="15" x14ac:dyDescent="0.25">
      <c r="A333" s="10"/>
      <c r="B333" s="10"/>
      <c r="C333" s="9"/>
      <c r="D333" s="10"/>
      <c r="E333" s="9"/>
      <c r="F333" s="10"/>
      <c r="H333" s="1" t="e">
        <f t="shared" si="15"/>
        <v>#VALUE!</v>
      </c>
      <c r="J333" s="1" t="str">
        <f t="shared" si="16"/>
        <v/>
      </c>
      <c r="L333" s="9" t="e">
        <f t="shared" si="17"/>
        <v>#N/A</v>
      </c>
      <c r="Q333" s="9">
        <v>326</v>
      </c>
      <c r="R333" s="1">
        <v>1</v>
      </c>
    </row>
    <row r="334" spans="1:18" ht="15" x14ac:dyDescent="0.25">
      <c r="A334" s="10"/>
      <c r="B334" s="10"/>
      <c r="C334" s="9"/>
      <c r="D334" s="10"/>
      <c r="E334" s="9"/>
      <c r="F334" s="10"/>
      <c r="H334" s="1" t="e">
        <f t="shared" si="15"/>
        <v>#VALUE!</v>
      </c>
      <c r="J334" s="1" t="str">
        <f t="shared" si="16"/>
        <v/>
      </c>
      <c r="L334" s="9" t="e">
        <f t="shared" si="17"/>
        <v>#N/A</v>
      </c>
      <c r="Q334" s="9">
        <v>327</v>
      </c>
      <c r="R334" s="1">
        <v>1</v>
      </c>
    </row>
    <row r="335" spans="1:18" ht="15" x14ac:dyDescent="0.25">
      <c r="A335" s="10"/>
      <c r="B335" s="10"/>
      <c r="C335" s="9"/>
      <c r="D335" s="10"/>
      <c r="E335" s="9"/>
      <c r="F335" s="10"/>
      <c r="H335" s="1" t="e">
        <f t="shared" si="15"/>
        <v>#VALUE!</v>
      </c>
      <c r="J335" s="1" t="str">
        <f t="shared" si="16"/>
        <v/>
      </c>
      <c r="L335" s="9" t="e">
        <f t="shared" si="17"/>
        <v>#N/A</v>
      </c>
      <c r="Q335" s="9">
        <v>328</v>
      </c>
      <c r="R335" s="1">
        <v>1</v>
      </c>
    </row>
    <row r="336" spans="1:18" ht="15" x14ac:dyDescent="0.25">
      <c r="A336" s="10"/>
      <c r="B336" s="10"/>
      <c r="C336" s="9"/>
      <c r="D336" s="10"/>
      <c r="E336" s="9"/>
      <c r="F336" s="10"/>
      <c r="H336" s="1" t="e">
        <f t="shared" si="15"/>
        <v>#VALUE!</v>
      </c>
      <c r="J336" s="1" t="str">
        <f t="shared" si="16"/>
        <v/>
      </c>
      <c r="L336" s="9" t="e">
        <f t="shared" si="17"/>
        <v>#N/A</v>
      </c>
      <c r="Q336" s="9">
        <v>329</v>
      </c>
      <c r="R336" s="1">
        <v>1</v>
      </c>
    </row>
    <row r="337" spans="1:18" ht="15" x14ac:dyDescent="0.25">
      <c r="A337" s="10"/>
      <c r="B337" s="10"/>
      <c r="C337" s="9"/>
      <c r="D337" s="10"/>
      <c r="E337" s="9"/>
      <c r="F337" s="10"/>
      <c r="H337" s="1" t="e">
        <f t="shared" si="15"/>
        <v>#VALUE!</v>
      </c>
      <c r="J337" s="1" t="str">
        <f t="shared" si="16"/>
        <v/>
      </c>
      <c r="L337" s="9" t="e">
        <f t="shared" si="17"/>
        <v>#N/A</v>
      </c>
      <c r="Q337" s="9">
        <v>330</v>
      </c>
      <c r="R337" s="1">
        <v>1</v>
      </c>
    </row>
    <row r="338" spans="1:18" ht="15" x14ac:dyDescent="0.25">
      <c r="A338" s="10"/>
      <c r="B338" s="10"/>
      <c r="C338" s="9"/>
      <c r="D338" s="10"/>
      <c r="E338" s="9"/>
      <c r="F338" s="10"/>
      <c r="H338" s="1" t="e">
        <f t="shared" si="15"/>
        <v>#VALUE!</v>
      </c>
      <c r="J338" s="1" t="str">
        <f t="shared" si="16"/>
        <v/>
      </c>
      <c r="L338" s="9" t="e">
        <f t="shared" si="17"/>
        <v>#N/A</v>
      </c>
      <c r="Q338" s="9">
        <v>331</v>
      </c>
      <c r="R338" s="1">
        <v>1</v>
      </c>
    </row>
    <row r="339" spans="1:18" ht="15" x14ac:dyDescent="0.25">
      <c r="A339" s="10"/>
      <c r="B339" s="10"/>
      <c r="C339" s="9"/>
      <c r="D339" s="10"/>
      <c r="E339" s="9"/>
      <c r="F339" s="10"/>
      <c r="H339" s="1" t="e">
        <f t="shared" si="15"/>
        <v>#VALUE!</v>
      </c>
      <c r="J339" s="1" t="str">
        <f t="shared" si="16"/>
        <v/>
      </c>
      <c r="L339" s="9" t="e">
        <f t="shared" si="17"/>
        <v>#N/A</v>
      </c>
      <c r="Q339" s="9">
        <v>332</v>
      </c>
      <c r="R339" s="1">
        <v>1</v>
      </c>
    </row>
    <row r="340" spans="1:18" ht="15" x14ac:dyDescent="0.25">
      <c r="A340" s="10"/>
      <c r="B340" s="10"/>
      <c r="C340" s="9"/>
      <c r="D340" s="10"/>
      <c r="E340" s="9"/>
      <c r="F340" s="10"/>
      <c r="H340" s="1" t="e">
        <f t="shared" si="15"/>
        <v>#VALUE!</v>
      </c>
      <c r="J340" s="1" t="str">
        <f t="shared" si="16"/>
        <v/>
      </c>
      <c r="L340" s="9" t="e">
        <f t="shared" si="17"/>
        <v>#N/A</v>
      </c>
      <c r="Q340" s="9">
        <v>333</v>
      </c>
      <c r="R340" s="1">
        <v>1</v>
      </c>
    </row>
    <row r="341" spans="1:18" ht="15" x14ac:dyDescent="0.25">
      <c r="A341" s="10"/>
      <c r="B341" s="10"/>
      <c r="C341" s="9"/>
      <c r="D341" s="10"/>
      <c r="E341" s="9"/>
      <c r="F341" s="10"/>
      <c r="H341" s="1" t="e">
        <f t="shared" si="15"/>
        <v>#VALUE!</v>
      </c>
      <c r="J341" s="1" t="str">
        <f t="shared" si="16"/>
        <v/>
      </c>
      <c r="L341" s="9" t="e">
        <f t="shared" si="17"/>
        <v>#N/A</v>
      </c>
      <c r="Q341" s="9">
        <v>334</v>
      </c>
      <c r="R341" s="1">
        <v>1</v>
      </c>
    </row>
    <row r="342" spans="1:18" ht="15" x14ac:dyDescent="0.25">
      <c r="A342" s="10"/>
      <c r="B342" s="10"/>
      <c r="C342" s="9"/>
      <c r="D342" s="10"/>
      <c r="E342" s="9"/>
      <c r="F342" s="10"/>
      <c r="H342" s="1" t="e">
        <f t="shared" si="15"/>
        <v>#VALUE!</v>
      </c>
      <c r="J342" s="1" t="str">
        <f t="shared" si="16"/>
        <v/>
      </c>
      <c r="L342" s="9" t="e">
        <f t="shared" si="17"/>
        <v>#N/A</v>
      </c>
      <c r="Q342" s="9">
        <v>335</v>
      </c>
      <c r="R342" s="1">
        <v>1</v>
      </c>
    </row>
    <row r="343" spans="1:18" ht="15" x14ac:dyDescent="0.25">
      <c r="A343" s="10"/>
      <c r="B343" s="10"/>
      <c r="C343" s="9"/>
      <c r="D343" s="10"/>
      <c r="E343" s="9"/>
      <c r="F343" s="10"/>
      <c r="H343" s="1" t="e">
        <f t="shared" si="15"/>
        <v>#VALUE!</v>
      </c>
      <c r="J343" s="1" t="str">
        <f t="shared" si="16"/>
        <v/>
      </c>
      <c r="L343" s="9" t="e">
        <f t="shared" si="17"/>
        <v>#N/A</v>
      </c>
      <c r="Q343" s="9">
        <v>336</v>
      </c>
      <c r="R343" s="1">
        <v>1</v>
      </c>
    </row>
    <row r="344" spans="1:18" ht="15" x14ac:dyDescent="0.25">
      <c r="A344" s="10"/>
      <c r="B344" s="10"/>
      <c r="C344" s="9"/>
      <c r="D344" s="10"/>
      <c r="E344" s="9"/>
      <c r="F344" s="10"/>
      <c r="H344" s="1" t="e">
        <f t="shared" si="15"/>
        <v>#VALUE!</v>
      </c>
      <c r="J344" s="1" t="str">
        <f t="shared" si="16"/>
        <v/>
      </c>
      <c r="L344" s="9" t="e">
        <f t="shared" si="17"/>
        <v>#N/A</v>
      </c>
      <c r="Q344" s="9">
        <v>337</v>
      </c>
      <c r="R344" s="1">
        <v>1</v>
      </c>
    </row>
    <row r="345" spans="1:18" ht="15" x14ac:dyDescent="0.25">
      <c r="A345" s="10"/>
      <c r="B345" s="10"/>
      <c r="C345" s="9"/>
      <c r="D345" s="10"/>
      <c r="E345" s="9"/>
      <c r="F345" s="10"/>
      <c r="H345" s="1" t="e">
        <f t="shared" si="15"/>
        <v>#VALUE!</v>
      </c>
      <c r="J345" s="1" t="str">
        <f t="shared" si="16"/>
        <v/>
      </c>
      <c r="L345" s="9" t="e">
        <f t="shared" si="17"/>
        <v>#N/A</v>
      </c>
      <c r="Q345" s="9">
        <v>338</v>
      </c>
      <c r="R345" s="1">
        <v>1</v>
      </c>
    </row>
    <row r="346" spans="1:18" ht="15" x14ac:dyDescent="0.25">
      <c r="A346" s="10"/>
      <c r="B346" s="10"/>
      <c r="C346" s="9"/>
      <c r="D346" s="10"/>
      <c r="E346" s="9"/>
      <c r="F346" s="10"/>
      <c r="H346" s="1" t="e">
        <f t="shared" si="15"/>
        <v>#VALUE!</v>
      </c>
      <c r="J346" s="1" t="str">
        <f t="shared" si="16"/>
        <v/>
      </c>
      <c r="L346" s="9" t="e">
        <f t="shared" si="17"/>
        <v>#N/A</v>
      </c>
      <c r="Q346" s="9">
        <v>339</v>
      </c>
      <c r="R346" s="1">
        <v>1</v>
      </c>
    </row>
    <row r="347" spans="1:18" ht="15" x14ac:dyDescent="0.25">
      <c r="A347" s="10"/>
      <c r="B347" s="10"/>
      <c r="C347" s="9"/>
      <c r="D347" s="10"/>
      <c r="E347" s="9"/>
      <c r="F347" s="10"/>
      <c r="H347" s="1" t="e">
        <f t="shared" si="15"/>
        <v>#VALUE!</v>
      </c>
      <c r="J347" s="1" t="str">
        <f t="shared" si="16"/>
        <v/>
      </c>
      <c r="L347" s="9" t="e">
        <f t="shared" si="17"/>
        <v>#N/A</v>
      </c>
      <c r="Q347" s="9">
        <v>340</v>
      </c>
      <c r="R347" s="1">
        <v>1</v>
      </c>
    </row>
    <row r="348" spans="1:18" ht="15" x14ac:dyDescent="0.25">
      <c r="A348" s="10"/>
      <c r="B348" s="10"/>
      <c r="C348" s="9"/>
      <c r="D348" s="10"/>
      <c r="E348" s="9"/>
      <c r="F348" s="10"/>
      <c r="H348" s="1" t="e">
        <f t="shared" si="15"/>
        <v>#VALUE!</v>
      </c>
      <c r="J348" s="1" t="str">
        <f t="shared" si="16"/>
        <v/>
      </c>
      <c r="L348" s="9" t="e">
        <f t="shared" si="17"/>
        <v>#N/A</v>
      </c>
      <c r="Q348" s="9">
        <v>341</v>
      </c>
      <c r="R348" s="1">
        <v>1</v>
      </c>
    </row>
    <row r="349" spans="1:18" ht="15" x14ac:dyDescent="0.25">
      <c r="A349" s="10"/>
      <c r="B349" s="10"/>
      <c r="C349" s="9"/>
      <c r="D349" s="10"/>
      <c r="E349" s="9"/>
      <c r="F349" s="10"/>
      <c r="H349" s="1" t="e">
        <f t="shared" si="15"/>
        <v>#VALUE!</v>
      </c>
      <c r="J349" s="1" t="str">
        <f t="shared" si="16"/>
        <v/>
      </c>
      <c r="L349" s="9" t="e">
        <f t="shared" si="17"/>
        <v>#N/A</v>
      </c>
      <c r="Q349" s="9">
        <v>342</v>
      </c>
      <c r="R349" s="1">
        <v>1</v>
      </c>
    </row>
    <row r="350" spans="1:18" ht="15" x14ac:dyDescent="0.25">
      <c r="A350" s="10"/>
      <c r="B350" s="10"/>
      <c r="C350" s="9"/>
      <c r="D350" s="10"/>
      <c r="E350" s="9"/>
      <c r="F350" s="10"/>
      <c r="H350" s="1" t="e">
        <f t="shared" si="15"/>
        <v>#VALUE!</v>
      </c>
      <c r="J350" s="1" t="str">
        <f t="shared" si="16"/>
        <v/>
      </c>
      <c r="L350" s="9" t="e">
        <f t="shared" si="17"/>
        <v>#N/A</v>
      </c>
      <c r="Q350" s="9">
        <v>343</v>
      </c>
      <c r="R350" s="1">
        <v>1</v>
      </c>
    </row>
    <row r="351" spans="1:18" ht="15" x14ac:dyDescent="0.25">
      <c r="A351" s="10"/>
      <c r="B351" s="10"/>
      <c r="C351" s="9"/>
      <c r="D351" s="10"/>
      <c r="E351" s="9"/>
      <c r="F351" s="10"/>
      <c r="H351" s="1" t="e">
        <f t="shared" si="15"/>
        <v>#VALUE!</v>
      </c>
      <c r="J351" s="1" t="str">
        <f t="shared" si="16"/>
        <v/>
      </c>
      <c r="L351" s="9" t="e">
        <f t="shared" si="17"/>
        <v>#N/A</v>
      </c>
      <c r="Q351" s="9">
        <v>344</v>
      </c>
      <c r="R351" s="1">
        <v>1</v>
      </c>
    </row>
    <row r="352" spans="1:18" ht="15" x14ac:dyDescent="0.25">
      <c r="A352" s="10"/>
      <c r="B352" s="10"/>
      <c r="C352" s="9"/>
      <c r="D352" s="10"/>
      <c r="E352" s="9"/>
      <c r="F352" s="10"/>
      <c r="H352" s="1" t="e">
        <f t="shared" si="15"/>
        <v>#VALUE!</v>
      </c>
      <c r="J352" s="1" t="str">
        <f t="shared" si="16"/>
        <v/>
      </c>
      <c r="L352" s="9" t="e">
        <f t="shared" si="17"/>
        <v>#N/A</v>
      </c>
      <c r="Q352" s="9">
        <v>345</v>
      </c>
      <c r="R352" s="1">
        <v>1</v>
      </c>
    </row>
    <row r="353" spans="1:18" ht="15" x14ac:dyDescent="0.25">
      <c r="A353" s="10"/>
      <c r="B353" s="10"/>
      <c r="C353" s="9"/>
      <c r="D353" s="10"/>
      <c r="E353" s="9"/>
      <c r="F353" s="10"/>
      <c r="H353" s="1" t="e">
        <f t="shared" si="15"/>
        <v>#VALUE!</v>
      </c>
      <c r="J353" s="1" t="str">
        <f t="shared" si="16"/>
        <v/>
      </c>
      <c r="L353" s="9" t="e">
        <f t="shared" si="17"/>
        <v>#N/A</v>
      </c>
      <c r="Q353" s="9">
        <v>346</v>
      </c>
      <c r="R353" s="1">
        <v>1</v>
      </c>
    </row>
    <row r="354" spans="1:18" ht="15" x14ac:dyDescent="0.25">
      <c r="A354" s="10"/>
      <c r="B354" s="10"/>
      <c r="C354" s="9"/>
      <c r="D354" s="10"/>
      <c r="E354" s="9"/>
      <c r="F354" s="10"/>
      <c r="H354" s="1" t="e">
        <f t="shared" si="15"/>
        <v>#VALUE!</v>
      </c>
      <c r="J354" s="1" t="str">
        <f t="shared" si="16"/>
        <v/>
      </c>
      <c r="L354" s="9" t="e">
        <f t="shared" si="17"/>
        <v>#N/A</v>
      </c>
      <c r="Q354" s="9">
        <v>347</v>
      </c>
      <c r="R354" s="1">
        <v>1</v>
      </c>
    </row>
    <row r="355" spans="1:18" ht="15" x14ac:dyDescent="0.25">
      <c r="A355" s="10"/>
      <c r="B355" s="10"/>
      <c r="C355" s="9"/>
      <c r="D355" s="10"/>
      <c r="E355" s="9"/>
      <c r="F355" s="10"/>
      <c r="H355" s="1" t="e">
        <f t="shared" si="15"/>
        <v>#VALUE!</v>
      </c>
      <c r="J355" s="1" t="str">
        <f t="shared" si="16"/>
        <v/>
      </c>
      <c r="L355" s="9" t="e">
        <f t="shared" si="17"/>
        <v>#N/A</v>
      </c>
      <c r="Q355" s="9">
        <v>348</v>
      </c>
      <c r="R355" s="1">
        <v>1</v>
      </c>
    </row>
    <row r="356" spans="1:18" ht="15" x14ac:dyDescent="0.25">
      <c r="A356" s="10"/>
      <c r="B356" s="10"/>
      <c r="C356" s="9"/>
      <c r="D356" s="10"/>
      <c r="E356" s="9"/>
      <c r="F356" s="10"/>
      <c r="H356" s="1" t="e">
        <f t="shared" si="15"/>
        <v>#VALUE!</v>
      </c>
      <c r="J356" s="1" t="str">
        <f t="shared" si="16"/>
        <v/>
      </c>
      <c r="L356" s="9" t="e">
        <f t="shared" si="17"/>
        <v>#N/A</v>
      </c>
      <c r="Q356" s="9">
        <v>349</v>
      </c>
      <c r="R356" s="1">
        <v>1</v>
      </c>
    </row>
    <row r="357" spans="1:18" ht="15" x14ac:dyDescent="0.25">
      <c r="A357" s="10"/>
      <c r="B357" s="10"/>
      <c r="C357" s="9"/>
      <c r="D357" s="10"/>
      <c r="E357" s="9"/>
      <c r="F357" s="10"/>
      <c r="H357" s="1" t="e">
        <f t="shared" si="15"/>
        <v>#VALUE!</v>
      </c>
      <c r="J357" s="1" t="str">
        <f t="shared" si="16"/>
        <v/>
      </c>
      <c r="L357" s="9" t="e">
        <f t="shared" si="17"/>
        <v>#N/A</v>
      </c>
      <c r="Q357" s="9">
        <v>350</v>
      </c>
      <c r="R357" s="1">
        <v>1</v>
      </c>
    </row>
    <row r="358" spans="1:18" ht="15" x14ac:dyDescent="0.25">
      <c r="A358" s="10"/>
      <c r="B358" s="10"/>
      <c r="C358" s="9"/>
      <c r="D358" s="10"/>
      <c r="E358" s="9"/>
      <c r="F358" s="10"/>
      <c r="H358" s="1" t="e">
        <f t="shared" si="15"/>
        <v>#VALUE!</v>
      </c>
      <c r="J358" s="1" t="str">
        <f t="shared" si="16"/>
        <v/>
      </c>
      <c r="L358" s="9" t="e">
        <f t="shared" si="17"/>
        <v>#N/A</v>
      </c>
      <c r="Q358" s="9">
        <v>351</v>
      </c>
      <c r="R358" s="1">
        <v>1</v>
      </c>
    </row>
    <row r="359" spans="1:18" ht="15" x14ac:dyDescent="0.25">
      <c r="A359" s="10"/>
      <c r="B359" s="10"/>
      <c r="C359" s="9"/>
      <c r="D359" s="10"/>
      <c r="E359" s="9"/>
      <c r="F359" s="10"/>
      <c r="H359" s="1" t="e">
        <f t="shared" si="15"/>
        <v>#VALUE!</v>
      </c>
      <c r="J359" s="1" t="str">
        <f t="shared" si="16"/>
        <v/>
      </c>
      <c r="L359" s="9" t="e">
        <f t="shared" si="17"/>
        <v>#N/A</v>
      </c>
      <c r="Q359" s="9">
        <v>352</v>
      </c>
      <c r="R359" s="1">
        <v>1</v>
      </c>
    </row>
    <row r="360" spans="1:18" ht="15" x14ac:dyDescent="0.25">
      <c r="A360" s="10"/>
      <c r="B360" s="10"/>
      <c r="C360" s="9"/>
      <c r="D360" s="10"/>
      <c r="E360" s="9"/>
      <c r="F360" s="10"/>
      <c r="H360" s="1" t="e">
        <f t="shared" si="15"/>
        <v>#VALUE!</v>
      </c>
      <c r="J360" s="1" t="str">
        <f t="shared" si="16"/>
        <v/>
      </c>
      <c r="L360" s="9" t="e">
        <f t="shared" si="17"/>
        <v>#N/A</v>
      </c>
      <c r="Q360" s="9">
        <v>353</v>
      </c>
      <c r="R360" s="1">
        <v>1</v>
      </c>
    </row>
    <row r="361" spans="1:18" ht="15" x14ac:dyDescent="0.25">
      <c r="A361" s="10"/>
      <c r="B361" s="10"/>
      <c r="C361" s="9"/>
      <c r="D361" s="10"/>
      <c r="E361" s="9"/>
      <c r="F361" s="10"/>
      <c r="H361" s="1" t="e">
        <f t="shared" si="15"/>
        <v>#VALUE!</v>
      </c>
      <c r="J361" s="1" t="str">
        <f t="shared" si="16"/>
        <v/>
      </c>
      <c r="L361" s="9" t="e">
        <f t="shared" si="17"/>
        <v>#N/A</v>
      </c>
      <c r="Q361" s="9">
        <v>354</v>
      </c>
      <c r="R361" s="1">
        <v>1</v>
      </c>
    </row>
    <row r="362" spans="1:18" ht="15" x14ac:dyDescent="0.25">
      <c r="A362" s="10"/>
      <c r="B362" s="10"/>
      <c r="C362" s="9"/>
      <c r="D362" s="10"/>
      <c r="E362" s="9"/>
      <c r="F362" s="10"/>
      <c r="H362" s="1" t="e">
        <f t="shared" si="15"/>
        <v>#VALUE!</v>
      </c>
      <c r="J362" s="1" t="str">
        <f t="shared" si="16"/>
        <v/>
      </c>
      <c r="L362" s="9" t="e">
        <f t="shared" si="17"/>
        <v>#N/A</v>
      </c>
      <c r="Q362" s="9">
        <v>355</v>
      </c>
      <c r="R362" s="1">
        <v>1</v>
      </c>
    </row>
    <row r="363" spans="1:18" ht="15" x14ac:dyDescent="0.25">
      <c r="A363" s="10"/>
      <c r="B363" s="10"/>
      <c r="C363" s="9"/>
      <c r="D363" s="10"/>
      <c r="E363" s="9"/>
      <c r="F363" s="10"/>
      <c r="H363" s="1" t="e">
        <f t="shared" si="15"/>
        <v>#VALUE!</v>
      </c>
      <c r="J363" s="1" t="str">
        <f t="shared" si="16"/>
        <v/>
      </c>
      <c r="L363" s="9" t="e">
        <f t="shared" si="17"/>
        <v>#N/A</v>
      </c>
      <c r="Q363" s="9">
        <v>356</v>
      </c>
      <c r="R363" s="1">
        <v>1</v>
      </c>
    </row>
    <row r="364" spans="1:18" ht="15" x14ac:dyDescent="0.25">
      <c r="A364" s="10"/>
      <c r="B364" s="10"/>
      <c r="C364" s="9"/>
      <c r="D364" s="10"/>
      <c r="E364" s="9"/>
      <c r="F364" s="10"/>
      <c r="H364" s="1" t="e">
        <f t="shared" si="15"/>
        <v>#VALUE!</v>
      </c>
      <c r="J364" s="1" t="str">
        <f t="shared" si="16"/>
        <v/>
      </c>
      <c r="L364" s="9" t="e">
        <f t="shared" si="17"/>
        <v>#N/A</v>
      </c>
      <c r="Q364" s="9">
        <v>357</v>
      </c>
      <c r="R364" s="1">
        <v>1</v>
      </c>
    </row>
    <row r="365" spans="1:18" ht="15" x14ac:dyDescent="0.25">
      <c r="A365" s="10"/>
      <c r="B365" s="10"/>
      <c r="C365" s="9"/>
      <c r="D365" s="10"/>
      <c r="E365" s="9"/>
      <c r="F365" s="10"/>
      <c r="H365" s="1" t="e">
        <f t="shared" si="15"/>
        <v>#VALUE!</v>
      </c>
      <c r="J365" s="1" t="str">
        <f t="shared" si="16"/>
        <v/>
      </c>
      <c r="L365" s="9" t="e">
        <f t="shared" si="17"/>
        <v>#N/A</v>
      </c>
      <c r="Q365" s="9">
        <v>358</v>
      </c>
      <c r="R365" s="1">
        <v>1</v>
      </c>
    </row>
    <row r="366" spans="1:18" ht="15" x14ac:dyDescent="0.25">
      <c r="A366" s="10"/>
      <c r="B366" s="10"/>
      <c r="C366" s="9"/>
      <c r="D366" s="10"/>
      <c r="E366" s="9"/>
      <c r="F366" s="10"/>
      <c r="H366" s="1" t="e">
        <f t="shared" si="15"/>
        <v>#VALUE!</v>
      </c>
      <c r="J366" s="1" t="str">
        <f t="shared" si="16"/>
        <v/>
      </c>
      <c r="L366" s="9" t="e">
        <f t="shared" si="17"/>
        <v>#N/A</v>
      </c>
      <c r="Q366" s="9">
        <v>359</v>
      </c>
      <c r="R366" s="1">
        <v>1</v>
      </c>
    </row>
    <row r="367" spans="1:18" ht="15" x14ac:dyDescent="0.25">
      <c r="A367" s="10"/>
      <c r="B367" s="10"/>
      <c r="C367" s="9"/>
      <c r="D367" s="10"/>
      <c r="E367" s="9"/>
      <c r="F367" s="10"/>
      <c r="H367" s="1" t="e">
        <f t="shared" si="15"/>
        <v>#VALUE!</v>
      </c>
      <c r="J367" s="1" t="str">
        <f t="shared" si="16"/>
        <v/>
      </c>
      <c r="L367" s="9" t="e">
        <f t="shared" si="17"/>
        <v>#N/A</v>
      </c>
      <c r="Q367" s="9">
        <v>360</v>
      </c>
      <c r="R367" s="1">
        <v>1</v>
      </c>
    </row>
    <row r="368" spans="1:18" ht="15" x14ac:dyDescent="0.25">
      <c r="A368" s="10"/>
      <c r="B368" s="10"/>
      <c r="C368" s="9"/>
      <c r="D368" s="10"/>
      <c r="E368" s="9"/>
      <c r="F368" s="10"/>
      <c r="H368" s="1" t="e">
        <f t="shared" si="15"/>
        <v>#VALUE!</v>
      </c>
      <c r="J368" s="1" t="str">
        <f t="shared" si="16"/>
        <v/>
      </c>
      <c r="L368" s="9" t="e">
        <f t="shared" si="17"/>
        <v>#N/A</v>
      </c>
      <c r="Q368" s="9">
        <v>361</v>
      </c>
      <c r="R368" s="1">
        <v>1</v>
      </c>
    </row>
    <row r="369" spans="1:18" ht="15" x14ac:dyDescent="0.25">
      <c r="A369" s="10"/>
      <c r="B369" s="10"/>
      <c r="C369" s="9"/>
      <c r="D369" s="10"/>
      <c r="E369" s="9"/>
      <c r="F369" s="10"/>
      <c r="H369" s="1" t="e">
        <f t="shared" si="15"/>
        <v>#VALUE!</v>
      </c>
      <c r="J369" s="1" t="str">
        <f t="shared" si="16"/>
        <v/>
      </c>
      <c r="L369" s="9" t="e">
        <f t="shared" si="17"/>
        <v>#N/A</v>
      </c>
      <c r="Q369" s="9">
        <v>362</v>
      </c>
      <c r="R369" s="1">
        <v>1</v>
      </c>
    </row>
    <row r="370" spans="1:18" ht="15" x14ac:dyDescent="0.25">
      <c r="A370" s="10"/>
      <c r="B370" s="10"/>
      <c r="C370" s="9"/>
      <c r="D370" s="10"/>
      <c r="E370" s="9"/>
      <c r="F370" s="10"/>
      <c r="H370" s="1" t="e">
        <f t="shared" si="15"/>
        <v>#VALUE!</v>
      </c>
      <c r="J370" s="1" t="str">
        <f t="shared" si="16"/>
        <v/>
      </c>
      <c r="L370" s="9" t="e">
        <f t="shared" si="17"/>
        <v>#N/A</v>
      </c>
      <c r="Q370" s="9">
        <v>363</v>
      </c>
      <c r="R370" s="1">
        <v>1</v>
      </c>
    </row>
    <row r="371" spans="1:18" ht="15" x14ac:dyDescent="0.25">
      <c r="A371" s="10"/>
      <c r="B371" s="10"/>
      <c r="C371" s="9"/>
      <c r="D371" s="10"/>
      <c r="E371" s="9"/>
      <c r="F371" s="10"/>
      <c r="H371" s="1" t="e">
        <f t="shared" si="15"/>
        <v>#VALUE!</v>
      </c>
      <c r="J371" s="1" t="str">
        <f t="shared" si="16"/>
        <v/>
      </c>
      <c r="L371" s="9" t="e">
        <f t="shared" si="17"/>
        <v>#N/A</v>
      </c>
      <c r="Q371" s="9">
        <v>364</v>
      </c>
      <c r="R371" s="1">
        <v>1</v>
      </c>
    </row>
    <row r="372" spans="1:18" ht="15" x14ac:dyDescent="0.25">
      <c r="A372" s="10"/>
      <c r="B372" s="10"/>
      <c r="C372" s="9"/>
      <c r="D372" s="10"/>
      <c r="E372" s="9"/>
      <c r="F372" s="10"/>
      <c r="H372" s="1" t="e">
        <f t="shared" si="15"/>
        <v>#VALUE!</v>
      </c>
      <c r="J372" s="1" t="str">
        <f t="shared" si="16"/>
        <v/>
      </c>
      <c r="L372" s="9" t="e">
        <f t="shared" si="17"/>
        <v>#N/A</v>
      </c>
      <c r="Q372" s="9">
        <v>365</v>
      </c>
      <c r="R372" s="1">
        <v>1</v>
      </c>
    </row>
    <row r="373" spans="1:18" ht="15" x14ac:dyDescent="0.25">
      <c r="A373" s="10"/>
      <c r="B373" s="10"/>
      <c r="C373" s="9"/>
      <c r="D373" s="10"/>
      <c r="E373" s="9"/>
      <c r="F373" s="10"/>
      <c r="H373" s="1" t="e">
        <f t="shared" si="15"/>
        <v>#VALUE!</v>
      </c>
      <c r="J373" s="1" t="str">
        <f t="shared" si="16"/>
        <v/>
      </c>
      <c r="L373" s="9" t="e">
        <f t="shared" si="17"/>
        <v>#N/A</v>
      </c>
      <c r="Q373" s="9">
        <v>366</v>
      </c>
      <c r="R373" s="1">
        <v>1</v>
      </c>
    </row>
    <row r="374" spans="1:18" ht="15" x14ac:dyDescent="0.25">
      <c r="A374" s="10"/>
      <c r="B374" s="10"/>
      <c r="C374" s="9"/>
      <c r="D374" s="10"/>
      <c r="E374" s="9"/>
      <c r="F374" s="10"/>
      <c r="H374" s="1" t="e">
        <f t="shared" si="15"/>
        <v>#VALUE!</v>
      </c>
      <c r="J374" s="1" t="str">
        <f t="shared" si="16"/>
        <v/>
      </c>
      <c r="L374" s="9" t="e">
        <f t="shared" si="17"/>
        <v>#N/A</v>
      </c>
      <c r="Q374" s="9">
        <v>367</v>
      </c>
      <c r="R374" s="1">
        <v>1</v>
      </c>
    </row>
    <row r="375" spans="1:18" ht="15" x14ac:dyDescent="0.25">
      <c r="A375" s="10"/>
      <c r="B375" s="10"/>
      <c r="C375" s="9"/>
      <c r="D375" s="10"/>
      <c r="E375" s="9"/>
      <c r="F375" s="10"/>
      <c r="H375" s="1" t="e">
        <f t="shared" si="15"/>
        <v>#VALUE!</v>
      </c>
      <c r="J375" s="1" t="str">
        <f t="shared" si="16"/>
        <v/>
      </c>
      <c r="L375" s="9" t="e">
        <f t="shared" si="17"/>
        <v>#N/A</v>
      </c>
      <c r="Q375" s="9">
        <v>368</v>
      </c>
      <c r="R375" s="1">
        <v>1</v>
      </c>
    </row>
    <row r="376" spans="1:18" ht="15" x14ac:dyDescent="0.25">
      <c r="A376" s="10"/>
      <c r="B376" s="10"/>
      <c r="C376" s="9"/>
      <c r="D376" s="10"/>
      <c r="E376" s="9"/>
      <c r="F376" s="10"/>
      <c r="H376" s="1" t="e">
        <f t="shared" si="15"/>
        <v>#VALUE!</v>
      </c>
      <c r="J376" s="1" t="str">
        <f t="shared" si="16"/>
        <v/>
      </c>
      <c r="L376" s="9" t="e">
        <f t="shared" si="17"/>
        <v>#N/A</v>
      </c>
      <c r="Q376" s="9">
        <v>369</v>
      </c>
      <c r="R376" s="1">
        <v>1</v>
      </c>
    </row>
    <row r="377" spans="1:18" ht="15" x14ac:dyDescent="0.25">
      <c r="A377" s="10"/>
      <c r="B377" s="10"/>
      <c r="C377" s="9"/>
      <c r="D377" s="10"/>
      <c r="E377" s="9"/>
      <c r="F377" s="10"/>
      <c r="H377" s="1" t="e">
        <f t="shared" si="15"/>
        <v>#VALUE!</v>
      </c>
      <c r="J377" s="1" t="str">
        <f t="shared" si="16"/>
        <v/>
      </c>
      <c r="L377" s="9" t="e">
        <f t="shared" si="17"/>
        <v>#N/A</v>
      </c>
      <c r="Q377" s="9">
        <v>370</v>
      </c>
      <c r="R377" s="1">
        <v>1</v>
      </c>
    </row>
    <row r="378" spans="1:18" ht="15" x14ac:dyDescent="0.25">
      <c r="A378" s="10"/>
      <c r="B378" s="10"/>
      <c r="C378" s="9"/>
      <c r="D378" s="10"/>
      <c r="E378" s="9"/>
      <c r="F378" s="10"/>
      <c r="H378" s="1" t="e">
        <f t="shared" si="15"/>
        <v>#VALUE!</v>
      </c>
      <c r="J378" s="1" t="str">
        <f t="shared" si="16"/>
        <v/>
      </c>
      <c r="L378" s="9" t="e">
        <f t="shared" si="17"/>
        <v>#N/A</v>
      </c>
      <c r="Q378" s="9">
        <v>371</v>
      </c>
      <c r="R378" s="1">
        <v>1</v>
      </c>
    </row>
    <row r="379" spans="1:18" ht="15" x14ac:dyDescent="0.25">
      <c r="A379" s="10"/>
      <c r="B379" s="10"/>
      <c r="C379" s="9"/>
      <c r="D379" s="10"/>
      <c r="E379" s="9"/>
      <c r="F379" s="10"/>
      <c r="H379" s="1" t="e">
        <f t="shared" si="15"/>
        <v>#VALUE!</v>
      </c>
      <c r="J379" s="1" t="str">
        <f t="shared" si="16"/>
        <v/>
      </c>
      <c r="L379" s="9" t="e">
        <f t="shared" si="17"/>
        <v>#N/A</v>
      </c>
      <c r="Q379" s="9">
        <v>372</v>
      </c>
      <c r="R379" s="1">
        <v>1</v>
      </c>
    </row>
    <row r="380" spans="1:18" ht="15" x14ac:dyDescent="0.25">
      <c r="A380" s="10"/>
      <c r="B380" s="10"/>
      <c r="C380" s="9"/>
      <c r="D380" s="10"/>
      <c r="E380" s="9"/>
      <c r="F380" s="10"/>
      <c r="H380" s="1" t="e">
        <f t="shared" si="15"/>
        <v>#VALUE!</v>
      </c>
      <c r="J380" s="1" t="str">
        <f t="shared" si="16"/>
        <v/>
      </c>
      <c r="L380" s="9" t="e">
        <f t="shared" si="17"/>
        <v>#N/A</v>
      </c>
      <c r="Q380" s="9">
        <v>373</v>
      </c>
      <c r="R380" s="1">
        <v>1</v>
      </c>
    </row>
    <row r="381" spans="1:18" ht="15" x14ac:dyDescent="0.25">
      <c r="A381" s="10"/>
      <c r="B381" s="10"/>
      <c r="C381" s="9"/>
      <c r="D381" s="10"/>
      <c r="E381" s="9"/>
      <c r="F381" s="10"/>
      <c r="H381" s="1" t="e">
        <f t="shared" si="15"/>
        <v>#VALUE!</v>
      </c>
      <c r="J381" s="1" t="str">
        <f t="shared" si="16"/>
        <v/>
      </c>
      <c r="L381" s="9" t="e">
        <f t="shared" si="17"/>
        <v>#N/A</v>
      </c>
      <c r="Q381" s="9">
        <v>374</v>
      </c>
      <c r="R381" s="1">
        <v>1</v>
      </c>
    </row>
    <row r="382" spans="1:18" ht="15" x14ac:dyDescent="0.25">
      <c r="A382" s="10"/>
      <c r="B382" s="10"/>
      <c r="C382" s="9"/>
      <c r="D382" s="10"/>
      <c r="E382" s="9"/>
      <c r="F382" s="10"/>
      <c r="H382" s="1" t="e">
        <f t="shared" si="15"/>
        <v>#VALUE!</v>
      </c>
      <c r="J382" s="1" t="str">
        <f t="shared" si="16"/>
        <v/>
      </c>
      <c r="L382" s="9" t="e">
        <f t="shared" si="17"/>
        <v>#N/A</v>
      </c>
      <c r="Q382" s="9">
        <v>375</v>
      </c>
      <c r="R382" s="1">
        <v>1</v>
      </c>
    </row>
    <row r="383" spans="1:18" ht="15" x14ac:dyDescent="0.25">
      <c r="A383" s="10"/>
      <c r="B383" s="10"/>
      <c r="C383" s="9"/>
      <c r="D383" s="10"/>
      <c r="E383" s="9"/>
      <c r="F383" s="10"/>
      <c r="H383" s="1" t="e">
        <f t="shared" si="15"/>
        <v>#VALUE!</v>
      </c>
      <c r="J383" s="1" t="str">
        <f t="shared" si="16"/>
        <v/>
      </c>
      <c r="L383" s="9" t="e">
        <f t="shared" si="17"/>
        <v>#N/A</v>
      </c>
      <c r="Q383" s="9">
        <v>376</v>
      </c>
      <c r="R383" s="1">
        <v>1</v>
      </c>
    </row>
    <row r="384" spans="1:18" ht="15" x14ac:dyDescent="0.25">
      <c r="A384" s="10"/>
      <c r="B384" s="10"/>
      <c r="C384" s="9"/>
      <c r="D384" s="10"/>
      <c r="E384" s="9"/>
      <c r="F384" s="10"/>
      <c r="H384" s="1" t="e">
        <f t="shared" si="15"/>
        <v>#VALUE!</v>
      </c>
      <c r="J384" s="1" t="str">
        <f t="shared" si="16"/>
        <v/>
      </c>
      <c r="L384" s="9" t="e">
        <f t="shared" si="17"/>
        <v>#N/A</v>
      </c>
      <c r="Q384" s="9">
        <v>377</v>
      </c>
      <c r="R384" s="1">
        <v>1</v>
      </c>
    </row>
    <row r="385" spans="1:18" ht="15" x14ac:dyDescent="0.25">
      <c r="A385" s="10"/>
      <c r="B385" s="10"/>
      <c r="C385" s="9"/>
      <c r="D385" s="10"/>
      <c r="E385" s="9"/>
      <c r="F385" s="10"/>
      <c r="H385" s="1" t="e">
        <f t="shared" si="15"/>
        <v>#VALUE!</v>
      </c>
      <c r="J385" s="1" t="str">
        <f t="shared" si="16"/>
        <v/>
      </c>
      <c r="L385" s="9" t="e">
        <f t="shared" si="17"/>
        <v>#N/A</v>
      </c>
      <c r="Q385" s="9">
        <v>378</v>
      </c>
      <c r="R385" s="1">
        <v>1</v>
      </c>
    </row>
    <row r="386" spans="1:18" ht="15" x14ac:dyDescent="0.25">
      <c r="A386" s="10"/>
      <c r="B386" s="10"/>
      <c r="C386" s="9"/>
      <c r="D386" s="10"/>
      <c r="E386" s="9"/>
      <c r="F386" s="10"/>
      <c r="H386" s="1" t="e">
        <f t="shared" si="15"/>
        <v>#VALUE!</v>
      </c>
      <c r="J386" s="1" t="str">
        <f t="shared" si="16"/>
        <v/>
      </c>
      <c r="L386" s="9" t="e">
        <f t="shared" si="17"/>
        <v>#N/A</v>
      </c>
      <c r="Q386" s="9">
        <v>379</v>
      </c>
      <c r="R386" s="1">
        <v>1</v>
      </c>
    </row>
    <row r="387" spans="1:18" ht="15" x14ac:dyDescent="0.25">
      <c r="A387" s="10"/>
      <c r="B387" s="10"/>
      <c r="C387" s="9"/>
      <c r="D387" s="10"/>
      <c r="E387" s="9"/>
      <c r="F387" s="10"/>
      <c r="H387" s="1" t="e">
        <f t="shared" si="15"/>
        <v>#VALUE!</v>
      </c>
      <c r="J387" s="1" t="str">
        <f t="shared" si="16"/>
        <v/>
      </c>
      <c r="L387" s="9" t="e">
        <f t="shared" si="17"/>
        <v>#N/A</v>
      </c>
      <c r="Q387" s="9">
        <v>380</v>
      </c>
      <c r="R387" s="1">
        <v>1</v>
      </c>
    </row>
    <row r="388" spans="1:18" ht="15" x14ac:dyDescent="0.25">
      <c r="A388" s="10"/>
      <c r="B388" s="10"/>
      <c r="C388" s="9"/>
      <c r="D388" s="10"/>
      <c r="E388" s="9"/>
      <c r="F388" s="10"/>
      <c r="H388" s="1" t="e">
        <f t="shared" si="15"/>
        <v>#VALUE!</v>
      </c>
      <c r="J388" s="1" t="str">
        <f t="shared" si="16"/>
        <v/>
      </c>
      <c r="L388" s="9" t="e">
        <f t="shared" si="17"/>
        <v>#N/A</v>
      </c>
      <c r="Q388" s="9">
        <v>381</v>
      </c>
      <c r="R388" s="1">
        <v>1</v>
      </c>
    </row>
    <row r="389" spans="1:18" ht="15" x14ac:dyDescent="0.25">
      <c r="A389" s="10"/>
      <c r="B389" s="10"/>
      <c r="C389" s="9"/>
      <c r="D389" s="10"/>
      <c r="E389" s="9"/>
      <c r="F389" s="10"/>
      <c r="H389" s="1" t="e">
        <f t="shared" si="15"/>
        <v>#VALUE!</v>
      </c>
      <c r="J389" s="1" t="str">
        <f t="shared" si="16"/>
        <v/>
      </c>
      <c r="L389" s="9" t="e">
        <f t="shared" si="17"/>
        <v>#N/A</v>
      </c>
      <c r="Q389" s="9">
        <v>382</v>
      </c>
      <c r="R389" s="1">
        <v>1</v>
      </c>
    </row>
    <row r="390" spans="1:18" ht="15" x14ac:dyDescent="0.25">
      <c r="A390" s="10"/>
      <c r="B390" s="10"/>
      <c r="C390" s="9"/>
      <c r="D390" s="10"/>
      <c r="E390" s="9"/>
      <c r="F390" s="10"/>
      <c r="H390" s="1" t="e">
        <f t="shared" si="15"/>
        <v>#VALUE!</v>
      </c>
      <c r="J390" s="1" t="str">
        <f t="shared" si="16"/>
        <v/>
      </c>
      <c r="L390" s="9" t="e">
        <f t="shared" si="17"/>
        <v>#N/A</v>
      </c>
      <c r="Q390" s="9">
        <v>383</v>
      </c>
      <c r="R390" s="1">
        <v>1</v>
      </c>
    </row>
    <row r="391" spans="1:18" ht="15" x14ac:dyDescent="0.25">
      <c r="A391" s="10"/>
      <c r="B391" s="10"/>
      <c r="C391" s="9"/>
      <c r="D391" s="10"/>
      <c r="E391" s="9"/>
      <c r="F391" s="10"/>
      <c r="H391" s="1" t="e">
        <f t="shared" si="15"/>
        <v>#VALUE!</v>
      </c>
      <c r="J391" s="1" t="str">
        <f t="shared" si="16"/>
        <v/>
      </c>
      <c r="L391" s="9" t="e">
        <f t="shared" si="17"/>
        <v>#N/A</v>
      </c>
      <c r="Q391" s="9">
        <v>384</v>
      </c>
      <c r="R391" s="1">
        <v>1</v>
      </c>
    </row>
    <row r="392" spans="1:18" ht="15" x14ac:dyDescent="0.25">
      <c r="A392" s="10"/>
      <c r="B392" s="10"/>
      <c r="C392" s="9"/>
      <c r="D392" s="10"/>
      <c r="E392" s="9"/>
      <c r="F392" s="10"/>
      <c r="H392" s="1" t="e">
        <f t="shared" si="15"/>
        <v>#VALUE!</v>
      </c>
      <c r="J392" s="1" t="str">
        <f t="shared" si="16"/>
        <v/>
      </c>
      <c r="L392" s="9" t="e">
        <f t="shared" si="17"/>
        <v>#N/A</v>
      </c>
      <c r="Q392" s="9">
        <v>385</v>
      </c>
      <c r="R392" s="1">
        <v>1</v>
      </c>
    </row>
    <row r="393" spans="1:18" ht="15" x14ac:dyDescent="0.25">
      <c r="A393" s="10"/>
      <c r="B393" s="10"/>
      <c r="C393" s="9"/>
      <c r="D393" s="10"/>
      <c r="E393" s="9"/>
      <c r="F393" s="10"/>
      <c r="H393" s="1" t="e">
        <f t="shared" si="15"/>
        <v>#VALUE!</v>
      </c>
      <c r="J393" s="1" t="str">
        <f t="shared" si="16"/>
        <v/>
      </c>
      <c r="L393" s="9" t="e">
        <f t="shared" si="17"/>
        <v>#N/A</v>
      </c>
      <c r="Q393" s="9">
        <v>386</v>
      </c>
      <c r="R393" s="1">
        <v>1</v>
      </c>
    </row>
    <row r="394" spans="1:18" ht="15" x14ac:dyDescent="0.25">
      <c r="A394" s="10"/>
      <c r="B394" s="10"/>
      <c r="C394" s="9"/>
      <c r="D394" s="10"/>
      <c r="E394" s="9"/>
      <c r="F394" s="10"/>
      <c r="H394" s="1" t="e">
        <f t="shared" ref="H394:H457" si="18">IF(J394&gt;0,J394*L394,0)</f>
        <v>#VALUE!</v>
      </c>
      <c r="J394" s="1" t="str">
        <f t="shared" ref="J394:J457" si="19">IF(B394&gt;0,J393-1,"")</f>
        <v/>
      </c>
      <c r="L394" s="9" t="e">
        <f t="shared" ref="L394:L457" si="20">VLOOKUP(B394,$Q$8:$R$503,2,0)</f>
        <v>#N/A</v>
      </c>
      <c r="Q394" s="9">
        <v>387</v>
      </c>
      <c r="R394" s="1">
        <v>1</v>
      </c>
    </row>
    <row r="395" spans="1:18" ht="15" x14ac:dyDescent="0.25">
      <c r="A395" s="10"/>
      <c r="B395" s="10"/>
      <c r="C395" s="9"/>
      <c r="D395" s="10"/>
      <c r="E395" s="9"/>
      <c r="F395" s="10"/>
      <c r="H395" s="1" t="e">
        <f t="shared" si="18"/>
        <v>#VALUE!</v>
      </c>
      <c r="J395" s="1" t="str">
        <f t="shared" si="19"/>
        <v/>
      </c>
      <c r="L395" s="9" t="e">
        <f t="shared" si="20"/>
        <v>#N/A</v>
      </c>
      <c r="Q395" s="9">
        <v>388</v>
      </c>
      <c r="R395" s="1">
        <v>1</v>
      </c>
    </row>
    <row r="396" spans="1:18" ht="15" x14ac:dyDescent="0.25">
      <c r="A396" s="10"/>
      <c r="B396" s="10"/>
      <c r="C396" s="9"/>
      <c r="D396" s="10"/>
      <c r="E396" s="9"/>
      <c r="F396" s="10"/>
      <c r="H396" s="1" t="e">
        <f t="shared" si="18"/>
        <v>#VALUE!</v>
      </c>
      <c r="J396" s="1" t="str">
        <f t="shared" si="19"/>
        <v/>
      </c>
      <c r="L396" s="9" t="e">
        <f t="shared" si="20"/>
        <v>#N/A</v>
      </c>
      <c r="Q396" s="9">
        <v>389</v>
      </c>
      <c r="R396" s="1">
        <v>1</v>
      </c>
    </row>
    <row r="397" spans="1:18" ht="15" x14ac:dyDescent="0.25">
      <c r="A397" s="10"/>
      <c r="B397" s="10"/>
      <c r="C397" s="9"/>
      <c r="D397" s="10"/>
      <c r="E397" s="9"/>
      <c r="F397" s="10"/>
      <c r="H397" s="1" t="e">
        <f t="shared" si="18"/>
        <v>#VALUE!</v>
      </c>
      <c r="J397" s="1" t="str">
        <f t="shared" si="19"/>
        <v/>
      </c>
      <c r="L397" s="9" t="e">
        <f t="shared" si="20"/>
        <v>#N/A</v>
      </c>
      <c r="Q397" s="9">
        <v>390</v>
      </c>
      <c r="R397" s="1">
        <v>1</v>
      </c>
    </row>
    <row r="398" spans="1:18" ht="15" x14ac:dyDescent="0.25">
      <c r="A398" s="10"/>
      <c r="B398" s="10"/>
      <c r="C398" s="9"/>
      <c r="D398" s="10"/>
      <c r="E398" s="9"/>
      <c r="F398" s="10"/>
      <c r="H398" s="1" t="e">
        <f t="shared" si="18"/>
        <v>#VALUE!</v>
      </c>
      <c r="J398" s="1" t="str">
        <f t="shared" si="19"/>
        <v/>
      </c>
      <c r="L398" s="9" t="e">
        <f t="shared" si="20"/>
        <v>#N/A</v>
      </c>
      <c r="Q398" s="9">
        <v>391</v>
      </c>
      <c r="R398" s="1">
        <v>1</v>
      </c>
    </row>
    <row r="399" spans="1:18" ht="15" x14ac:dyDescent="0.25">
      <c r="A399" s="10"/>
      <c r="B399" s="10"/>
      <c r="C399" s="9"/>
      <c r="D399" s="10"/>
      <c r="E399" s="9"/>
      <c r="F399" s="10"/>
      <c r="H399" s="1" t="e">
        <f t="shared" si="18"/>
        <v>#VALUE!</v>
      </c>
      <c r="J399" s="1" t="str">
        <f t="shared" si="19"/>
        <v/>
      </c>
      <c r="L399" s="9" t="e">
        <f t="shared" si="20"/>
        <v>#N/A</v>
      </c>
      <c r="Q399" s="9">
        <v>392</v>
      </c>
      <c r="R399" s="1">
        <v>1</v>
      </c>
    </row>
    <row r="400" spans="1:18" ht="15" x14ac:dyDescent="0.25">
      <c r="A400" s="10"/>
      <c r="B400" s="10"/>
      <c r="C400" s="9"/>
      <c r="D400" s="10"/>
      <c r="E400" s="9"/>
      <c r="F400" s="10"/>
      <c r="H400" s="1" t="e">
        <f t="shared" si="18"/>
        <v>#VALUE!</v>
      </c>
      <c r="J400" s="1" t="str">
        <f t="shared" si="19"/>
        <v/>
      </c>
      <c r="L400" s="9" t="e">
        <f t="shared" si="20"/>
        <v>#N/A</v>
      </c>
      <c r="Q400" s="9">
        <v>393</v>
      </c>
      <c r="R400" s="1">
        <v>1</v>
      </c>
    </row>
    <row r="401" spans="1:18" ht="15" x14ac:dyDescent="0.25">
      <c r="A401" s="10"/>
      <c r="B401" s="10"/>
      <c r="C401" s="9"/>
      <c r="D401" s="10"/>
      <c r="E401" s="9"/>
      <c r="F401" s="10"/>
      <c r="H401" s="1" t="e">
        <f t="shared" si="18"/>
        <v>#VALUE!</v>
      </c>
      <c r="J401" s="1" t="str">
        <f t="shared" si="19"/>
        <v/>
      </c>
      <c r="L401" s="9" t="e">
        <f t="shared" si="20"/>
        <v>#N/A</v>
      </c>
      <c r="Q401" s="9">
        <v>394</v>
      </c>
      <c r="R401" s="1">
        <v>1</v>
      </c>
    </row>
    <row r="402" spans="1:18" ht="15" x14ac:dyDescent="0.25">
      <c r="A402" s="10"/>
      <c r="B402" s="10"/>
      <c r="C402" s="9"/>
      <c r="D402" s="10"/>
      <c r="E402" s="9"/>
      <c r="F402" s="10"/>
      <c r="H402" s="1" t="e">
        <f t="shared" si="18"/>
        <v>#VALUE!</v>
      </c>
      <c r="J402" s="1" t="str">
        <f t="shared" si="19"/>
        <v/>
      </c>
      <c r="L402" s="9" t="e">
        <f t="shared" si="20"/>
        <v>#N/A</v>
      </c>
      <c r="Q402" s="9">
        <v>395</v>
      </c>
      <c r="R402" s="1">
        <v>1</v>
      </c>
    </row>
    <row r="403" spans="1:18" ht="15" x14ac:dyDescent="0.25">
      <c r="H403" s="1" t="e">
        <f t="shared" si="18"/>
        <v>#VALUE!</v>
      </c>
      <c r="J403" s="1" t="str">
        <f t="shared" si="19"/>
        <v/>
      </c>
      <c r="L403" s="9" t="e">
        <f t="shared" si="20"/>
        <v>#N/A</v>
      </c>
      <c r="Q403" s="9">
        <v>396</v>
      </c>
      <c r="R403" s="1">
        <v>1</v>
      </c>
    </row>
    <row r="404" spans="1:18" ht="15" x14ac:dyDescent="0.25">
      <c r="H404" s="1" t="e">
        <f t="shared" si="18"/>
        <v>#VALUE!</v>
      </c>
      <c r="J404" s="1" t="str">
        <f t="shared" si="19"/>
        <v/>
      </c>
      <c r="L404" s="9" t="e">
        <f t="shared" si="20"/>
        <v>#N/A</v>
      </c>
      <c r="Q404" s="9">
        <v>397</v>
      </c>
      <c r="R404" s="1">
        <v>1</v>
      </c>
    </row>
    <row r="405" spans="1:18" ht="15" x14ac:dyDescent="0.25">
      <c r="H405" s="1" t="e">
        <f t="shared" si="18"/>
        <v>#VALUE!</v>
      </c>
      <c r="J405" s="1" t="str">
        <f t="shared" si="19"/>
        <v/>
      </c>
      <c r="L405" s="9" t="e">
        <f t="shared" si="20"/>
        <v>#N/A</v>
      </c>
      <c r="Q405" s="9">
        <v>398</v>
      </c>
      <c r="R405" s="1">
        <v>1</v>
      </c>
    </row>
    <row r="406" spans="1:18" ht="15" x14ac:dyDescent="0.25">
      <c r="H406" s="1" t="e">
        <f t="shared" si="18"/>
        <v>#VALUE!</v>
      </c>
      <c r="J406" s="1" t="str">
        <f t="shared" si="19"/>
        <v/>
      </c>
      <c r="L406" s="9" t="e">
        <f t="shared" si="20"/>
        <v>#N/A</v>
      </c>
      <c r="Q406" s="9">
        <v>399</v>
      </c>
      <c r="R406" s="1">
        <v>1</v>
      </c>
    </row>
    <row r="407" spans="1:18" ht="15" x14ac:dyDescent="0.25">
      <c r="H407" s="1" t="e">
        <f t="shared" si="18"/>
        <v>#VALUE!</v>
      </c>
      <c r="J407" s="1" t="str">
        <f t="shared" si="19"/>
        <v/>
      </c>
      <c r="L407" s="9" t="e">
        <f t="shared" si="20"/>
        <v>#N/A</v>
      </c>
      <c r="Q407" s="9">
        <v>400</v>
      </c>
      <c r="R407" s="1">
        <v>1</v>
      </c>
    </row>
    <row r="408" spans="1:18" ht="15" x14ac:dyDescent="0.25">
      <c r="H408" s="1" t="e">
        <f t="shared" si="18"/>
        <v>#VALUE!</v>
      </c>
      <c r="J408" s="1" t="str">
        <f t="shared" si="19"/>
        <v/>
      </c>
      <c r="L408" s="9" t="e">
        <f t="shared" si="20"/>
        <v>#N/A</v>
      </c>
      <c r="Q408" s="9">
        <v>401</v>
      </c>
      <c r="R408" s="1">
        <v>1</v>
      </c>
    </row>
    <row r="409" spans="1:18" ht="15" x14ac:dyDescent="0.25">
      <c r="H409" s="1" t="e">
        <f t="shared" si="18"/>
        <v>#VALUE!</v>
      </c>
      <c r="J409" s="1" t="str">
        <f t="shared" si="19"/>
        <v/>
      </c>
      <c r="L409" s="9" t="e">
        <f t="shared" si="20"/>
        <v>#N/A</v>
      </c>
      <c r="Q409" s="9">
        <v>402</v>
      </c>
      <c r="R409" s="1">
        <v>1</v>
      </c>
    </row>
    <row r="410" spans="1:18" ht="15" x14ac:dyDescent="0.25">
      <c r="H410" s="1" t="e">
        <f t="shared" si="18"/>
        <v>#VALUE!</v>
      </c>
      <c r="J410" s="1" t="str">
        <f t="shared" si="19"/>
        <v/>
      </c>
      <c r="L410" s="9" t="e">
        <f t="shared" si="20"/>
        <v>#N/A</v>
      </c>
      <c r="Q410" s="9">
        <v>403</v>
      </c>
      <c r="R410" s="1">
        <v>1</v>
      </c>
    </row>
    <row r="411" spans="1:18" ht="15" x14ac:dyDescent="0.25">
      <c r="H411" s="1" t="e">
        <f t="shared" si="18"/>
        <v>#VALUE!</v>
      </c>
      <c r="J411" s="1" t="str">
        <f t="shared" si="19"/>
        <v/>
      </c>
      <c r="L411" s="9" t="e">
        <f t="shared" si="20"/>
        <v>#N/A</v>
      </c>
      <c r="Q411" s="9">
        <v>404</v>
      </c>
      <c r="R411" s="1">
        <v>1</v>
      </c>
    </row>
    <row r="412" spans="1:18" ht="15" x14ac:dyDescent="0.25">
      <c r="H412" s="1" t="e">
        <f t="shared" si="18"/>
        <v>#VALUE!</v>
      </c>
      <c r="J412" s="1" t="str">
        <f t="shared" si="19"/>
        <v/>
      </c>
      <c r="L412" s="9" t="e">
        <f t="shared" si="20"/>
        <v>#N/A</v>
      </c>
      <c r="Q412" s="9">
        <v>405</v>
      </c>
      <c r="R412" s="1">
        <v>1</v>
      </c>
    </row>
    <row r="413" spans="1:18" ht="15" x14ac:dyDescent="0.25">
      <c r="H413" s="1" t="e">
        <f t="shared" si="18"/>
        <v>#VALUE!</v>
      </c>
      <c r="J413" s="1" t="str">
        <f t="shared" si="19"/>
        <v/>
      </c>
      <c r="L413" s="9" t="e">
        <f t="shared" si="20"/>
        <v>#N/A</v>
      </c>
      <c r="Q413" s="9">
        <v>406</v>
      </c>
      <c r="R413" s="1">
        <v>1</v>
      </c>
    </row>
    <row r="414" spans="1:18" ht="15" x14ac:dyDescent="0.25">
      <c r="H414" s="1" t="e">
        <f t="shared" si="18"/>
        <v>#VALUE!</v>
      </c>
      <c r="J414" s="1" t="str">
        <f t="shared" si="19"/>
        <v/>
      </c>
      <c r="L414" s="9" t="e">
        <f t="shared" si="20"/>
        <v>#N/A</v>
      </c>
      <c r="Q414" s="9">
        <v>407</v>
      </c>
      <c r="R414" s="1">
        <v>1</v>
      </c>
    </row>
    <row r="415" spans="1:18" ht="15" x14ac:dyDescent="0.25">
      <c r="H415" s="1" t="e">
        <f t="shared" si="18"/>
        <v>#VALUE!</v>
      </c>
      <c r="J415" s="1" t="str">
        <f t="shared" si="19"/>
        <v/>
      </c>
      <c r="L415" s="9" t="e">
        <f t="shared" si="20"/>
        <v>#N/A</v>
      </c>
      <c r="Q415" s="9">
        <v>408</v>
      </c>
      <c r="R415" s="1">
        <v>1</v>
      </c>
    </row>
    <row r="416" spans="1:18" ht="15" x14ac:dyDescent="0.25">
      <c r="H416" s="1" t="e">
        <f t="shared" si="18"/>
        <v>#VALUE!</v>
      </c>
      <c r="J416" s="1" t="str">
        <f t="shared" si="19"/>
        <v/>
      </c>
      <c r="L416" s="9" t="e">
        <f t="shared" si="20"/>
        <v>#N/A</v>
      </c>
      <c r="Q416" s="9">
        <v>409</v>
      </c>
      <c r="R416" s="1">
        <v>1</v>
      </c>
    </row>
    <row r="417" spans="8:18" ht="15" x14ac:dyDescent="0.25">
      <c r="H417" s="1" t="e">
        <f t="shared" si="18"/>
        <v>#VALUE!</v>
      </c>
      <c r="J417" s="1" t="str">
        <f t="shared" si="19"/>
        <v/>
      </c>
      <c r="L417" s="9" t="e">
        <f t="shared" si="20"/>
        <v>#N/A</v>
      </c>
      <c r="Q417" s="9">
        <v>410</v>
      </c>
      <c r="R417" s="1">
        <v>1</v>
      </c>
    </row>
    <row r="418" spans="8:18" ht="15" x14ac:dyDescent="0.25">
      <c r="H418" s="1" t="e">
        <f t="shared" si="18"/>
        <v>#VALUE!</v>
      </c>
      <c r="J418" s="1" t="str">
        <f t="shared" si="19"/>
        <v/>
      </c>
      <c r="L418" s="9" t="e">
        <f t="shared" si="20"/>
        <v>#N/A</v>
      </c>
      <c r="Q418" s="9">
        <v>411</v>
      </c>
      <c r="R418" s="1">
        <v>1</v>
      </c>
    </row>
    <row r="419" spans="8:18" ht="15" x14ac:dyDescent="0.25">
      <c r="H419" s="1" t="e">
        <f t="shared" si="18"/>
        <v>#VALUE!</v>
      </c>
      <c r="J419" s="1" t="str">
        <f t="shared" si="19"/>
        <v/>
      </c>
      <c r="L419" s="9" t="e">
        <f t="shared" si="20"/>
        <v>#N/A</v>
      </c>
      <c r="Q419" s="9">
        <v>412</v>
      </c>
      <c r="R419" s="1">
        <v>1</v>
      </c>
    </row>
    <row r="420" spans="8:18" ht="15" x14ac:dyDescent="0.25">
      <c r="H420" s="1" t="e">
        <f t="shared" si="18"/>
        <v>#VALUE!</v>
      </c>
      <c r="J420" s="1" t="str">
        <f t="shared" si="19"/>
        <v/>
      </c>
      <c r="L420" s="9" t="e">
        <f t="shared" si="20"/>
        <v>#N/A</v>
      </c>
      <c r="Q420" s="9">
        <v>413</v>
      </c>
      <c r="R420" s="1">
        <v>1</v>
      </c>
    </row>
    <row r="421" spans="8:18" ht="15" x14ac:dyDescent="0.25">
      <c r="H421" s="1" t="e">
        <f t="shared" si="18"/>
        <v>#VALUE!</v>
      </c>
      <c r="J421" s="1" t="str">
        <f t="shared" si="19"/>
        <v/>
      </c>
      <c r="L421" s="9" t="e">
        <f t="shared" si="20"/>
        <v>#N/A</v>
      </c>
      <c r="Q421" s="9">
        <v>414</v>
      </c>
      <c r="R421" s="1">
        <v>1</v>
      </c>
    </row>
    <row r="422" spans="8:18" ht="15" x14ac:dyDescent="0.25">
      <c r="H422" s="1" t="e">
        <f t="shared" si="18"/>
        <v>#VALUE!</v>
      </c>
      <c r="J422" s="1" t="str">
        <f t="shared" si="19"/>
        <v/>
      </c>
      <c r="L422" s="9" t="e">
        <f t="shared" si="20"/>
        <v>#N/A</v>
      </c>
      <c r="Q422" s="9">
        <v>415</v>
      </c>
      <c r="R422" s="1">
        <v>1</v>
      </c>
    </row>
    <row r="423" spans="8:18" ht="15" x14ac:dyDescent="0.25">
      <c r="H423" s="1" t="e">
        <f t="shared" si="18"/>
        <v>#VALUE!</v>
      </c>
      <c r="J423" s="1" t="str">
        <f t="shared" si="19"/>
        <v/>
      </c>
      <c r="L423" s="9" t="e">
        <f t="shared" si="20"/>
        <v>#N/A</v>
      </c>
      <c r="Q423" s="9">
        <v>416</v>
      </c>
      <c r="R423" s="1">
        <v>1</v>
      </c>
    </row>
    <row r="424" spans="8:18" ht="15" x14ac:dyDescent="0.25">
      <c r="H424" s="1" t="e">
        <f t="shared" si="18"/>
        <v>#VALUE!</v>
      </c>
      <c r="J424" s="1" t="str">
        <f t="shared" si="19"/>
        <v/>
      </c>
      <c r="L424" s="9" t="e">
        <f t="shared" si="20"/>
        <v>#N/A</v>
      </c>
      <c r="Q424" s="9">
        <v>417</v>
      </c>
      <c r="R424" s="1">
        <v>1</v>
      </c>
    </row>
    <row r="425" spans="8:18" ht="15" x14ac:dyDescent="0.25">
      <c r="H425" s="1" t="e">
        <f t="shared" si="18"/>
        <v>#VALUE!</v>
      </c>
      <c r="J425" s="1" t="str">
        <f t="shared" si="19"/>
        <v/>
      </c>
      <c r="L425" s="9" t="e">
        <f t="shared" si="20"/>
        <v>#N/A</v>
      </c>
      <c r="Q425" s="9">
        <v>418</v>
      </c>
      <c r="R425" s="1">
        <v>1</v>
      </c>
    </row>
    <row r="426" spans="8:18" ht="15" x14ac:dyDescent="0.25">
      <c r="H426" s="1" t="e">
        <f t="shared" si="18"/>
        <v>#VALUE!</v>
      </c>
      <c r="J426" s="1" t="str">
        <f t="shared" si="19"/>
        <v/>
      </c>
      <c r="L426" s="9" t="e">
        <f t="shared" si="20"/>
        <v>#N/A</v>
      </c>
      <c r="Q426" s="9">
        <v>419</v>
      </c>
      <c r="R426" s="1">
        <v>1</v>
      </c>
    </row>
    <row r="427" spans="8:18" ht="15" x14ac:dyDescent="0.25">
      <c r="H427" s="1" t="e">
        <f t="shared" si="18"/>
        <v>#VALUE!</v>
      </c>
      <c r="J427" s="1" t="str">
        <f t="shared" si="19"/>
        <v/>
      </c>
      <c r="L427" s="9" t="e">
        <f t="shared" si="20"/>
        <v>#N/A</v>
      </c>
      <c r="Q427" s="9">
        <v>420</v>
      </c>
      <c r="R427" s="1">
        <v>1</v>
      </c>
    </row>
    <row r="428" spans="8:18" ht="15" x14ac:dyDescent="0.25">
      <c r="H428" s="1" t="e">
        <f t="shared" si="18"/>
        <v>#VALUE!</v>
      </c>
      <c r="J428" s="1" t="str">
        <f t="shared" si="19"/>
        <v/>
      </c>
      <c r="L428" s="9" t="e">
        <f t="shared" si="20"/>
        <v>#N/A</v>
      </c>
      <c r="Q428" s="9">
        <v>421</v>
      </c>
      <c r="R428" s="1">
        <v>1</v>
      </c>
    </row>
    <row r="429" spans="8:18" ht="15" x14ac:dyDescent="0.25">
      <c r="H429" s="1" t="e">
        <f t="shared" si="18"/>
        <v>#VALUE!</v>
      </c>
      <c r="J429" s="1" t="str">
        <f t="shared" si="19"/>
        <v/>
      </c>
      <c r="L429" s="9" t="e">
        <f t="shared" si="20"/>
        <v>#N/A</v>
      </c>
      <c r="Q429" s="9">
        <v>422</v>
      </c>
      <c r="R429" s="1">
        <v>1</v>
      </c>
    </row>
    <row r="430" spans="8:18" ht="15" x14ac:dyDescent="0.25">
      <c r="H430" s="1" t="e">
        <f t="shared" si="18"/>
        <v>#VALUE!</v>
      </c>
      <c r="J430" s="1" t="str">
        <f t="shared" si="19"/>
        <v/>
      </c>
      <c r="L430" s="9" t="e">
        <f t="shared" si="20"/>
        <v>#N/A</v>
      </c>
      <c r="Q430" s="9">
        <v>423</v>
      </c>
      <c r="R430" s="1">
        <v>1</v>
      </c>
    </row>
    <row r="431" spans="8:18" ht="15" x14ac:dyDescent="0.25">
      <c r="H431" s="1" t="e">
        <f t="shared" si="18"/>
        <v>#VALUE!</v>
      </c>
      <c r="J431" s="1" t="str">
        <f t="shared" si="19"/>
        <v/>
      </c>
      <c r="L431" s="9" t="e">
        <f t="shared" si="20"/>
        <v>#N/A</v>
      </c>
      <c r="Q431" s="9">
        <v>424</v>
      </c>
      <c r="R431" s="1">
        <v>1</v>
      </c>
    </row>
    <row r="432" spans="8:18" ht="15" x14ac:dyDescent="0.25">
      <c r="H432" s="1" t="e">
        <f t="shared" si="18"/>
        <v>#VALUE!</v>
      </c>
      <c r="J432" s="1" t="str">
        <f t="shared" si="19"/>
        <v/>
      </c>
      <c r="L432" s="9" t="e">
        <f t="shared" si="20"/>
        <v>#N/A</v>
      </c>
      <c r="Q432" s="9">
        <v>425</v>
      </c>
      <c r="R432" s="1">
        <v>1</v>
      </c>
    </row>
    <row r="433" spans="8:18" ht="15" x14ac:dyDescent="0.25">
      <c r="H433" s="1" t="e">
        <f t="shared" si="18"/>
        <v>#VALUE!</v>
      </c>
      <c r="J433" s="1" t="str">
        <f t="shared" si="19"/>
        <v/>
      </c>
      <c r="L433" s="9" t="e">
        <f t="shared" si="20"/>
        <v>#N/A</v>
      </c>
      <c r="Q433" s="9">
        <v>426</v>
      </c>
      <c r="R433" s="1">
        <v>1</v>
      </c>
    </row>
    <row r="434" spans="8:18" ht="15" x14ac:dyDescent="0.25">
      <c r="H434" s="1" t="e">
        <f t="shared" si="18"/>
        <v>#VALUE!</v>
      </c>
      <c r="J434" s="1" t="str">
        <f t="shared" si="19"/>
        <v/>
      </c>
      <c r="L434" s="9" t="e">
        <f t="shared" si="20"/>
        <v>#N/A</v>
      </c>
      <c r="Q434" s="9">
        <v>427</v>
      </c>
      <c r="R434" s="1">
        <v>1</v>
      </c>
    </row>
    <row r="435" spans="8:18" ht="15" x14ac:dyDescent="0.25">
      <c r="H435" s="1" t="e">
        <f t="shared" si="18"/>
        <v>#VALUE!</v>
      </c>
      <c r="J435" s="1" t="str">
        <f t="shared" si="19"/>
        <v/>
      </c>
      <c r="L435" s="9" t="e">
        <f t="shared" si="20"/>
        <v>#N/A</v>
      </c>
      <c r="Q435" s="9">
        <v>428</v>
      </c>
      <c r="R435" s="1">
        <v>1</v>
      </c>
    </row>
    <row r="436" spans="8:18" ht="15" x14ac:dyDescent="0.25">
      <c r="H436" s="1" t="e">
        <f t="shared" si="18"/>
        <v>#VALUE!</v>
      </c>
      <c r="J436" s="1" t="str">
        <f t="shared" si="19"/>
        <v/>
      </c>
      <c r="L436" s="9" t="e">
        <f t="shared" si="20"/>
        <v>#N/A</v>
      </c>
      <c r="Q436" s="9">
        <v>429</v>
      </c>
      <c r="R436" s="1">
        <v>1</v>
      </c>
    </row>
    <row r="437" spans="8:18" ht="15" x14ac:dyDescent="0.25">
      <c r="H437" s="1" t="e">
        <f t="shared" si="18"/>
        <v>#VALUE!</v>
      </c>
      <c r="J437" s="1" t="str">
        <f t="shared" si="19"/>
        <v/>
      </c>
      <c r="L437" s="9" t="e">
        <f t="shared" si="20"/>
        <v>#N/A</v>
      </c>
      <c r="Q437" s="9">
        <v>430</v>
      </c>
      <c r="R437" s="1">
        <v>1</v>
      </c>
    </row>
    <row r="438" spans="8:18" ht="15" x14ac:dyDescent="0.25">
      <c r="H438" s="1" t="e">
        <f t="shared" si="18"/>
        <v>#VALUE!</v>
      </c>
      <c r="J438" s="1" t="str">
        <f t="shared" si="19"/>
        <v/>
      </c>
      <c r="L438" s="9" t="e">
        <f t="shared" si="20"/>
        <v>#N/A</v>
      </c>
      <c r="Q438" s="9">
        <v>431</v>
      </c>
      <c r="R438" s="1">
        <v>1</v>
      </c>
    </row>
    <row r="439" spans="8:18" ht="15" x14ac:dyDescent="0.25">
      <c r="H439" s="1" t="e">
        <f t="shared" si="18"/>
        <v>#VALUE!</v>
      </c>
      <c r="J439" s="1" t="str">
        <f t="shared" si="19"/>
        <v/>
      </c>
      <c r="L439" s="9" t="e">
        <f t="shared" si="20"/>
        <v>#N/A</v>
      </c>
      <c r="Q439" s="9">
        <v>432</v>
      </c>
      <c r="R439" s="1">
        <v>1</v>
      </c>
    </row>
    <row r="440" spans="8:18" ht="15" x14ac:dyDescent="0.25">
      <c r="H440" s="1" t="e">
        <f t="shared" si="18"/>
        <v>#VALUE!</v>
      </c>
      <c r="J440" s="1" t="str">
        <f t="shared" si="19"/>
        <v/>
      </c>
      <c r="L440" s="9" t="e">
        <f t="shared" si="20"/>
        <v>#N/A</v>
      </c>
      <c r="Q440" s="9">
        <v>433</v>
      </c>
      <c r="R440" s="1">
        <v>1</v>
      </c>
    </row>
    <row r="441" spans="8:18" ht="15" x14ac:dyDescent="0.25">
      <c r="H441" s="1" t="e">
        <f t="shared" si="18"/>
        <v>#VALUE!</v>
      </c>
      <c r="J441" s="1" t="str">
        <f t="shared" si="19"/>
        <v/>
      </c>
      <c r="L441" s="9" t="e">
        <f t="shared" si="20"/>
        <v>#N/A</v>
      </c>
      <c r="Q441" s="9">
        <v>434</v>
      </c>
      <c r="R441" s="1">
        <v>1</v>
      </c>
    </row>
    <row r="442" spans="8:18" ht="15" x14ac:dyDescent="0.25">
      <c r="H442" s="1" t="e">
        <f t="shared" si="18"/>
        <v>#VALUE!</v>
      </c>
      <c r="J442" s="1" t="str">
        <f t="shared" si="19"/>
        <v/>
      </c>
      <c r="L442" s="9" t="e">
        <f t="shared" si="20"/>
        <v>#N/A</v>
      </c>
      <c r="Q442" s="9">
        <v>435</v>
      </c>
      <c r="R442" s="1">
        <v>1</v>
      </c>
    </row>
    <row r="443" spans="8:18" ht="15" x14ac:dyDescent="0.25">
      <c r="H443" s="1" t="e">
        <f t="shared" si="18"/>
        <v>#VALUE!</v>
      </c>
      <c r="J443" s="1" t="str">
        <f t="shared" si="19"/>
        <v/>
      </c>
      <c r="L443" s="9" t="e">
        <f t="shared" si="20"/>
        <v>#N/A</v>
      </c>
      <c r="Q443" s="9">
        <v>436</v>
      </c>
      <c r="R443" s="1">
        <v>1</v>
      </c>
    </row>
    <row r="444" spans="8:18" ht="15" x14ac:dyDescent="0.25">
      <c r="H444" s="1" t="e">
        <f t="shared" si="18"/>
        <v>#VALUE!</v>
      </c>
      <c r="J444" s="1" t="str">
        <f t="shared" si="19"/>
        <v/>
      </c>
      <c r="L444" s="9" t="e">
        <f t="shared" si="20"/>
        <v>#N/A</v>
      </c>
      <c r="Q444" s="9">
        <v>437</v>
      </c>
      <c r="R444" s="1">
        <v>1</v>
      </c>
    </row>
    <row r="445" spans="8:18" ht="15" x14ac:dyDescent="0.25">
      <c r="H445" s="1" t="e">
        <f t="shared" si="18"/>
        <v>#VALUE!</v>
      </c>
      <c r="J445" s="1" t="str">
        <f t="shared" si="19"/>
        <v/>
      </c>
      <c r="L445" s="9" t="e">
        <f t="shared" si="20"/>
        <v>#N/A</v>
      </c>
      <c r="Q445" s="9">
        <v>438</v>
      </c>
      <c r="R445" s="1">
        <v>1</v>
      </c>
    </row>
    <row r="446" spans="8:18" ht="15" x14ac:dyDescent="0.25">
      <c r="H446" s="1" t="e">
        <f t="shared" si="18"/>
        <v>#VALUE!</v>
      </c>
      <c r="J446" s="1" t="str">
        <f t="shared" si="19"/>
        <v/>
      </c>
      <c r="L446" s="9" t="e">
        <f t="shared" si="20"/>
        <v>#N/A</v>
      </c>
      <c r="Q446" s="9">
        <v>439</v>
      </c>
      <c r="R446" s="1">
        <v>1</v>
      </c>
    </row>
    <row r="447" spans="8:18" ht="15" x14ac:dyDescent="0.25">
      <c r="H447" s="1" t="e">
        <f t="shared" si="18"/>
        <v>#VALUE!</v>
      </c>
      <c r="J447" s="1" t="str">
        <f t="shared" si="19"/>
        <v/>
      </c>
      <c r="L447" s="9" t="e">
        <f t="shared" si="20"/>
        <v>#N/A</v>
      </c>
      <c r="Q447" s="9">
        <v>440</v>
      </c>
      <c r="R447" s="1">
        <v>1</v>
      </c>
    </row>
    <row r="448" spans="8:18" ht="15" x14ac:dyDescent="0.25">
      <c r="H448" s="1" t="e">
        <f t="shared" si="18"/>
        <v>#VALUE!</v>
      </c>
      <c r="J448" s="1" t="str">
        <f t="shared" si="19"/>
        <v/>
      </c>
      <c r="L448" s="9" t="e">
        <f t="shared" si="20"/>
        <v>#N/A</v>
      </c>
      <c r="Q448" s="9">
        <v>441</v>
      </c>
      <c r="R448" s="1">
        <v>1</v>
      </c>
    </row>
    <row r="449" spans="8:18" ht="15" x14ac:dyDescent="0.25">
      <c r="H449" s="1" t="e">
        <f t="shared" si="18"/>
        <v>#VALUE!</v>
      </c>
      <c r="J449" s="1" t="str">
        <f t="shared" si="19"/>
        <v/>
      </c>
      <c r="L449" s="9" t="e">
        <f t="shared" si="20"/>
        <v>#N/A</v>
      </c>
      <c r="Q449" s="9">
        <v>442</v>
      </c>
      <c r="R449" s="1">
        <v>1</v>
      </c>
    </row>
    <row r="450" spans="8:18" ht="15" x14ac:dyDescent="0.25">
      <c r="H450" s="1" t="e">
        <f t="shared" si="18"/>
        <v>#VALUE!</v>
      </c>
      <c r="J450" s="1" t="str">
        <f t="shared" si="19"/>
        <v/>
      </c>
      <c r="L450" s="9" t="e">
        <f t="shared" si="20"/>
        <v>#N/A</v>
      </c>
      <c r="Q450" s="9">
        <v>443</v>
      </c>
      <c r="R450" s="1">
        <v>1</v>
      </c>
    </row>
    <row r="451" spans="8:18" ht="15" x14ac:dyDescent="0.25">
      <c r="H451" s="1" t="e">
        <f t="shared" si="18"/>
        <v>#VALUE!</v>
      </c>
      <c r="J451" s="1" t="str">
        <f t="shared" si="19"/>
        <v/>
      </c>
      <c r="L451" s="9" t="e">
        <f t="shared" si="20"/>
        <v>#N/A</v>
      </c>
      <c r="Q451" s="9">
        <v>444</v>
      </c>
      <c r="R451" s="1">
        <v>1</v>
      </c>
    </row>
    <row r="452" spans="8:18" ht="15" x14ac:dyDescent="0.25">
      <c r="H452" s="1" t="e">
        <f t="shared" si="18"/>
        <v>#VALUE!</v>
      </c>
      <c r="J452" s="1" t="str">
        <f t="shared" si="19"/>
        <v/>
      </c>
      <c r="L452" s="9" t="e">
        <f t="shared" si="20"/>
        <v>#N/A</v>
      </c>
      <c r="Q452" s="9">
        <v>445</v>
      </c>
      <c r="R452" s="1">
        <v>1</v>
      </c>
    </row>
    <row r="453" spans="8:18" ht="15" x14ac:dyDescent="0.25">
      <c r="H453" s="1" t="e">
        <f t="shared" si="18"/>
        <v>#VALUE!</v>
      </c>
      <c r="J453" s="1" t="str">
        <f t="shared" si="19"/>
        <v/>
      </c>
      <c r="L453" s="9" t="e">
        <f t="shared" si="20"/>
        <v>#N/A</v>
      </c>
      <c r="Q453" s="9">
        <v>446</v>
      </c>
      <c r="R453" s="1">
        <v>1</v>
      </c>
    </row>
    <row r="454" spans="8:18" ht="15" x14ac:dyDescent="0.25">
      <c r="H454" s="1" t="e">
        <f t="shared" si="18"/>
        <v>#VALUE!</v>
      </c>
      <c r="J454" s="1" t="str">
        <f t="shared" si="19"/>
        <v/>
      </c>
      <c r="L454" s="9" t="e">
        <f t="shared" si="20"/>
        <v>#N/A</v>
      </c>
      <c r="Q454" s="9">
        <v>447</v>
      </c>
      <c r="R454" s="1">
        <v>1</v>
      </c>
    </row>
    <row r="455" spans="8:18" ht="15" x14ac:dyDescent="0.25">
      <c r="H455" s="1" t="e">
        <f t="shared" si="18"/>
        <v>#VALUE!</v>
      </c>
      <c r="J455" s="1" t="str">
        <f t="shared" si="19"/>
        <v/>
      </c>
      <c r="L455" s="9" t="e">
        <f t="shared" si="20"/>
        <v>#N/A</v>
      </c>
      <c r="Q455" s="9">
        <v>448</v>
      </c>
      <c r="R455" s="1">
        <v>1</v>
      </c>
    </row>
    <row r="456" spans="8:18" ht="15" x14ac:dyDescent="0.25">
      <c r="H456" s="1" t="e">
        <f t="shared" si="18"/>
        <v>#VALUE!</v>
      </c>
      <c r="J456" s="1" t="str">
        <f t="shared" si="19"/>
        <v/>
      </c>
      <c r="L456" s="9" t="e">
        <f t="shared" si="20"/>
        <v>#N/A</v>
      </c>
      <c r="Q456" s="9">
        <v>449</v>
      </c>
      <c r="R456" s="1">
        <v>1</v>
      </c>
    </row>
    <row r="457" spans="8:18" ht="15" x14ac:dyDescent="0.25">
      <c r="H457" s="1" t="e">
        <f t="shared" si="18"/>
        <v>#VALUE!</v>
      </c>
      <c r="J457" s="1" t="str">
        <f t="shared" si="19"/>
        <v/>
      </c>
      <c r="L457" s="9" t="e">
        <f t="shared" si="20"/>
        <v>#N/A</v>
      </c>
      <c r="Q457" s="9">
        <v>450</v>
      </c>
      <c r="R457" s="1">
        <v>1</v>
      </c>
    </row>
    <row r="458" spans="8:18" ht="15" x14ac:dyDescent="0.25">
      <c r="H458" s="1" t="e">
        <f t="shared" ref="H458:H492" si="21">IF(J458&gt;0,J458*L458,0)</f>
        <v>#VALUE!</v>
      </c>
      <c r="J458" s="1" t="str">
        <f t="shared" ref="J458:J500" si="22">IF(B458&gt;0,J457-1,"")</f>
        <v/>
      </c>
      <c r="L458" s="9" t="e">
        <f t="shared" ref="L458:L492" si="23">VLOOKUP(B458,$Q$8:$R$503,2,0)</f>
        <v>#N/A</v>
      </c>
      <c r="Q458" s="9">
        <v>451</v>
      </c>
      <c r="R458" s="1">
        <v>1</v>
      </c>
    </row>
    <row r="459" spans="8:18" ht="15" x14ac:dyDescent="0.25">
      <c r="H459" s="1" t="e">
        <f t="shared" si="21"/>
        <v>#VALUE!</v>
      </c>
      <c r="J459" s="1" t="str">
        <f t="shared" si="22"/>
        <v/>
      </c>
      <c r="L459" s="9" t="e">
        <f t="shared" si="23"/>
        <v>#N/A</v>
      </c>
      <c r="Q459" s="9">
        <v>452</v>
      </c>
      <c r="R459" s="1">
        <v>1</v>
      </c>
    </row>
    <row r="460" spans="8:18" ht="15" x14ac:dyDescent="0.25">
      <c r="H460" s="1" t="e">
        <f t="shared" si="21"/>
        <v>#VALUE!</v>
      </c>
      <c r="J460" s="1" t="str">
        <f t="shared" si="22"/>
        <v/>
      </c>
      <c r="L460" s="9" t="e">
        <f t="shared" si="23"/>
        <v>#N/A</v>
      </c>
      <c r="Q460" s="9">
        <v>453</v>
      </c>
      <c r="R460" s="1">
        <v>1</v>
      </c>
    </row>
    <row r="461" spans="8:18" ht="15" x14ac:dyDescent="0.25">
      <c r="H461" s="1" t="e">
        <f t="shared" si="21"/>
        <v>#VALUE!</v>
      </c>
      <c r="J461" s="1" t="str">
        <f t="shared" si="22"/>
        <v/>
      </c>
      <c r="L461" s="9" t="e">
        <f t="shared" si="23"/>
        <v>#N/A</v>
      </c>
      <c r="Q461" s="9">
        <v>454</v>
      </c>
      <c r="R461" s="1">
        <v>1</v>
      </c>
    </row>
    <row r="462" spans="8:18" ht="15" x14ac:dyDescent="0.25">
      <c r="H462" s="1" t="e">
        <f t="shared" si="21"/>
        <v>#VALUE!</v>
      </c>
      <c r="J462" s="1" t="str">
        <f t="shared" si="22"/>
        <v/>
      </c>
      <c r="L462" s="9" t="e">
        <f t="shared" si="23"/>
        <v>#N/A</v>
      </c>
      <c r="Q462" s="9">
        <v>455</v>
      </c>
      <c r="R462" s="1">
        <v>1</v>
      </c>
    </row>
    <row r="463" spans="8:18" ht="15" x14ac:dyDescent="0.25">
      <c r="H463" s="1" t="e">
        <f t="shared" si="21"/>
        <v>#VALUE!</v>
      </c>
      <c r="J463" s="1" t="str">
        <f t="shared" si="22"/>
        <v/>
      </c>
      <c r="L463" s="9" t="e">
        <f t="shared" si="23"/>
        <v>#N/A</v>
      </c>
      <c r="Q463" s="9">
        <v>456</v>
      </c>
      <c r="R463" s="1">
        <v>1</v>
      </c>
    </row>
    <row r="464" spans="8:18" ht="15" x14ac:dyDescent="0.25">
      <c r="H464" s="1" t="e">
        <f t="shared" si="21"/>
        <v>#VALUE!</v>
      </c>
      <c r="J464" s="1" t="str">
        <f t="shared" si="22"/>
        <v/>
      </c>
      <c r="L464" s="9" t="e">
        <f t="shared" si="23"/>
        <v>#N/A</v>
      </c>
      <c r="Q464" s="9">
        <v>457</v>
      </c>
      <c r="R464" s="1">
        <v>1</v>
      </c>
    </row>
    <row r="465" spans="8:18" ht="15" x14ac:dyDescent="0.25">
      <c r="H465" s="1" t="e">
        <f t="shared" si="21"/>
        <v>#VALUE!</v>
      </c>
      <c r="J465" s="1" t="str">
        <f t="shared" si="22"/>
        <v/>
      </c>
      <c r="L465" s="9" t="e">
        <f t="shared" si="23"/>
        <v>#N/A</v>
      </c>
      <c r="Q465" s="9">
        <v>458</v>
      </c>
      <c r="R465" s="1">
        <v>1</v>
      </c>
    </row>
    <row r="466" spans="8:18" ht="15" x14ac:dyDescent="0.25">
      <c r="H466" s="1" t="e">
        <f t="shared" si="21"/>
        <v>#VALUE!</v>
      </c>
      <c r="J466" s="1" t="str">
        <f t="shared" si="22"/>
        <v/>
      </c>
      <c r="L466" s="9" t="e">
        <f t="shared" si="23"/>
        <v>#N/A</v>
      </c>
      <c r="Q466" s="9">
        <v>459</v>
      </c>
      <c r="R466" s="1">
        <v>1</v>
      </c>
    </row>
    <row r="467" spans="8:18" ht="15" x14ac:dyDescent="0.25">
      <c r="H467" s="1" t="e">
        <f t="shared" si="21"/>
        <v>#VALUE!</v>
      </c>
      <c r="J467" s="1" t="str">
        <f t="shared" si="22"/>
        <v/>
      </c>
      <c r="L467" s="9" t="e">
        <f t="shared" si="23"/>
        <v>#N/A</v>
      </c>
      <c r="Q467" s="9">
        <v>460</v>
      </c>
      <c r="R467" s="1">
        <v>1</v>
      </c>
    </row>
    <row r="468" spans="8:18" ht="15" x14ac:dyDescent="0.25">
      <c r="H468" s="1" t="e">
        <f t="shared" si="21"/>
        <v>#VALUE!</v>
      </c>
      <c r="J468" s="1" t="str">
        <f t="shared" si="22"/>
        <v/>
      </c>
      <c r="L468" s="9" t="e">
        <f t="shared" si="23"/>
        <v>#N/A</v>
      </c>
      <c r="Q468" s="9">
        <v>461</v>
      </c>
      <c r="R468" s="1">
        <v>1</v>
      </c>
    </row>
    <row r="469" spans="8:18" ht="15" x14ac:dyDescent="0.25">
      <c r="H469" s="1" t="e">
        <f t="shared" si="21"/>
        <v>#VALUE!</v>
      </c>
      <c r="J469" s="1" t="str">
        <f t="shared" si="22"/>
        <v/>
      </c>
      <c r="L469" s="9" t="e">
        <f t="shared" si="23"/>
        <v>#N/A</v>
      </c>
      <c r="Q469" s="9">
        <v>462</v>
      </c>
      <c r="R469" s="1">
        <v>1</v>
      </c>
    </row>
    <row r="470" spans="8:18" ht="15" x14ac:dyDescent="0.25">
      <c r="H470" s="1" t="e">
        <f t="shared" si="21"/>
        <v>#VALUE!</v>
      </c>
      <c r="J470" s="1" t="str">
        <f t="shared" si="22"/>
        <v/>
      </c>
      <c r="L470" s="9" t="e">
        <f t="shared" si="23"/>
        <v>#N/A</v>
      </c>
      <c r="Q470" s="9">
        <v>463</v>
      </c>
      <c r="R470" s="1">
        <v>1</v>
      </c>
    </row>
    <row r="471" spans="8:18" ht="15" x14ac:dyDescent="0.25">
      <c r="H471" s="1" t="e">
        <f t="shared" si="21"/>
        <v>#VALUE!</v>
      </c>
      <c r="J471" s="1" t="str">
        <f t="shared" si="22"/>
        <v/>
      </c>
      <c r="L471" s="9" t="e">
        <f t="shared" si="23"/>
        <v>#N/A</v>
      </c>
      <c r="Q471" s="9">
        <v>464</v>
      </c>
      <c r="R471" s="1">
        <v>1</v>
      </c>
    </row>
    <row r="472" spans="8:18" ht="15" x14ac:dyDescent="0.25">
      <c r="H472" s="1" t="e">
        <f t="shared" si="21"/>
        <v>#VALUE!</v>
      </c>
      <c r="J472" s="1" t="str">
        <f t="shared" si="22"/>
        <v/>
      </c>
      <c r="L472" s="9" t="e">
        <f t="shared" si="23"/>
        <v>#N/A</v>
      </c>
      <c r="Q472" s="9">
        <v>465</v>
      </c>
      <c r="R472" s="1">
        <v>1</v>
      </c>
    </row>
    <row r="473" spans="8:18" ht="15" x14ac:dyDescent="0.25">
      <c r="H473" s="1" t="e">
        <f t="shared" si="21"/>
        <v>#VALUE!</v>
      </c>
      <c r="J473" s="1" t="str">
        <f t="shared" si="22"/>
        <v/>
      </c>
      <c r="L473" s="9" t="e">
        <f t="shared" si="23"/>
        <v>#N/A</v>
      </c>
      <c r="Q473" s="9">
        <v>466</v>
      </c>
      <c r="R473" s="1">
        <v>1</v>
      </c>
    </row>
    <row r="474" spans="8:18" ht="15" x14ac:dyDescent="0.25">
      <c r="H474" s="1" t="e">
        <f t="shared" si="21"/>
        <v>#VALUE!</v>
      </c>
      <c r="J474" s="1" t="str">
        <f t="shared" si="22"/>
        <v/>
      </c>
      <c r="L474" s="9" t="e">
        <f t="shared" si="23"/>
        <v>#N/A</v>
      </c>
      <c r="Q474" s="9">
        <v>467</v>
      </c>
      <c r="R474" s="1">
        <v>1</v>
      </c>
    </row>
    <row r="475" spans="8:18" ht="15" x14ac:dyDescent="0.25">
      <c r="H475" s="1" t="e">
        <f t="shared" si="21"/>
        <v>#VALUE!</v>
      </c>
      <c r="J475" s="1" t="str">
        <f t="shared" si="22"/>
        <v/>
      </c>
      <c r="L475" s="9" t="e">
        <f t="shared" si="23"/>
        <v>#N/A</v>
      </c>
      <c r="Q475" s="9">
        <v>468</v>
      </c>
      <c r="R475" s="1">
        <v>1</v>
      </c>
    </row>
    <row r="476" spans="8:18" ht="15" x14ac:dyDescent="0.25">
      <c r="H476" s="1" t="e">
        <f t="shared" si="21"/>
        <v>#VALUE!</v>
      </c>
      <c r="J476" s="1" t="str">
        <f t="shared" si="22"/>
        <v/>
      </c>
      <c r="L476" s="9" t="e">
        <f t="shared" si="23"/>
        <v>#N/A</v>
      </c>
      <c r="Q476" s="9">
        <v>469</v>
      </c>
      <c r="R476" s="1">
        <v>1</v>
      </c>
    </row>
    <row r="477" spans="8:18" ht="15" x14ac:dyDescent="0.25">
      <c r="H477" s="1" t="e">
        <f t="shared" si="21"/>
        <v>#VALUE!</v>
      </c>
      <c r="J477" s="1" t="str">
        <f t="shared" si="22"/>
        <v/>
      </c>
      <c r="L477" s="9" t="e">
        <f t="shared" si="23"/>
        <v>#N/A</v>
      </c>
      <c r="Q477" s="9">
        <v>470</v>
      </c>
      <c r="R477" s="1">
        <v>1</v>
      </c>
    </row>
    <row r="478" spans="8:18" ht="15" x14ac:dyDescent="0.25">
      <c r="H478" s="1" t="e">
        <f t="shared" si="21"/>
        <v>#VALUE!</v>
      </c>
      <c r="J478" s="1" t="str">
        <f t="shared" si="22"/>
        <v/>
      </c>
      <c r="L478" s="9" t="e">
        <f t="shared" si="23"/>
        <v>#N/A</v>
      </c>
      <c r="Q478" s="9">
        <v>471</v>
      </c>
      <c r="R478" s="1">
        <v>1</v>
      </c>
    </row>
    <row r="479" spans="8:18" ht="15" x14ac:dyDescent="0.25">
      <c r="H479" s="1" t="e">
        <f t="shared" si="21"/>
        <v>#VALUE!</v>
      </c>
      <c r="J479" s="1" t="str">
        <f t="shared" si="22"/>
        <v/>
      </c>
      <c r="L479" s="9" t="e">
        <f t="shared" si="23"/>
        <v>#N/A</v>
      </c>
      <c r="Q479" s="9">
        <v>472</v>
      </c>
      <c r="R479" s="1">
        <v>1</v>
      </c>
    </row>
    <row r="480" spans="8:18" ht="15" x14ac:dyDescent="0.25">
      <c r="H480" s="1" t="e">
        <f t="shared" si="21"/>
        <v>#VALUE!</v>
      </c>
      <c r="J480" s="1" t="str">
        <f t="shared" si="22"/>
        <v/>
      </c>
      <c r="L480" s="9" t="e">
        <f t="shared" si="23"/>
        <v>#N/A</v>
      </c>
      <c r="Q480" s="9">
        <v>473</v>
      </c>
      <c r="R480" s="1">
        <v>1</v>
      </c>
    </row>
    <row r="481" spans="8:18" ht="15" x14ac:dyDescent="0.25">
      <c r="H481" s="1" t="e">
        <f t="shared" si="21"/>
        <v>#VALUE!</v>
      </c>
      <c r="J481" s="1" t="str">
        <f t="shared" si="22"/>
        <v/>
      </c>
      <c r="L481" s="9" t="e">
        <f t="shared" si="23"/>
        <v>#N/A</v>
      </c>
      <c r="Q481" s="9">
        <v>474</v>
      </c>
      <c r="R481" s="1">
        <v>1</v>
      </c>
    </row>
    <row r="482" spans="8:18" ht="15" x14ac:dyDescent="0.25">
      <c r="H482" s="1" t="e">
        <f t="shared" si="21"/>
        <v>#VALUE!</v>
      </c>
      <c r="J482" s="1" t="str">
        <f t="shared" si="22"/>
        <v/>
      </c>
      <c r="L482" s="9" t="e">
        <f t="shared" si="23"/>
        <v>#N/A</v>
      </c>
      <c r="Q482" s="9">
        <v>475</v>
      </c>
      <c r="R482" s="1">
        <v>1</v>
      </c>
    </row>
    <row r="483" spans="8:18" ht="15" x14ac:dyDescent="0.25">
      <c r="H483" s="1" t="e">
        <f t="shared" si="21"/>
        <v>#VALUE!</v>
      </c>
      <c r="J483" s="1" t="str">
        <f t="shared" si="22"/>
        <v/>
      </c>
      <c r="L483" s="9" t="e">
        <f t="shared" si="23"/>
        <v>#N/A</v>
      </c>
      <c r="Q483" s="9">
        <v>476</v>
      </c>
      <c r="R483" s="1">
        <v>1</v>
      </c>
    </row>
    <row r="484" spans="8:18" ht="15" x14ac:dyDescent="0.25">
      <c r="H484" s="1" t="e">
        <f t="shared" si="21"/>
        <v>#VALUE!</v>
      </c>
      <c r="J484" s="1" t="str">
        <f t="shared" si="22"/>
        <v/>
      </c>
      <c r="L484" s="9" t="e">
        <f t="shared" si="23"/>
        <v>#N/A</v>
      </c>
      <c r="Q484" s="9">
        <v>477</v>
      </c>
      <c r="R484" s="1">
        <v>1</v>
      </c>
    </row>
    <row r="485" spans="8:18" ht="15" x14ac:dyDescent="0.25">
      <c r="H485" s="1" t="e">
        <f t="shared" si="21"/>
        <v>#VALUE!</v>
      </c>
      <c r="J485" s="1" t="str">
        <f t="shared" si="22"/>
        <v/>
      </c>
      <c r="L485" s="9" t="e">
        <f t="shared" si="23"/>
        <v>#N/A</v>
      </c>
      <c r="Q485" s="9">
        <v>478</v>
      </c>
      <c r="R485" s="1">
        <v>1</v>
      </c>
    </row>
    <row r="486" spans="8:18" ht="15" x14ac:dyDescent="0.25">
      <c r="H486" s="1" t="e">
        <f t="shared" si="21"/>
        <v>#VALUE!</v>
      </c>
      <c r="J486" s="1" t="str">
        <f t="shared" si="22"/>
        <v/>
      </c>
      <c r="L486" s="9" t="e">
        <f t="shared" si="23"/>
        <v>#N/A</v>
      </c>
      <c r="Q486" s="9">
        <v>479</v>
      </c>
      <c r="R486" s="1">
        <v>1</v>
      </c>
    </row>
    <row r="487" spans="8:18" ht="15" x14ac:dyDescent="0.25">
      <c r="H487" s="1" t="e">
        <f t="shared" si="21"/>
        <v>#VALUE!</v>
      </c>
      <c r="J487" s="1" t="str">
        <f t="shared" si="22"/>
        <v/>
      </c>
      <c r="L487" s="9" t="e">
        <f t="shared" si="23"/>
        <v>#N/A</v>
      </c>
      <c r="Q487" s="9">
        <v>480</v>
      </c>
      <c r="R487" s="1">
        <v>1</v>
      </c>
    </row>
    <row r="488" spans="8:18" ht="15" x14ac:dyDescent="0.25">
      <c r="H488" s="1" t="e">
        <f t="shared" si="21"/>
        <v>#VALUE!</v>
      </c>
      <c r="J488" s="1" t="str">
        <f t="shared" si="22"/>
        <v/>
      </c>
      <c r="L488" s="9" t="e">
        <f t="shared" si="23"/>
        <v>#N/A</v>
      </c>
      <c r="Q488" s="9">
        <v>481</v>
      </c>
      <c r="R488" s="1">
        <v>1</v>
      </c>
    </row>
    <row r="489" spans="8:18" ht="15" x14ac:dyDescent="0.25">
      <c r="H489" s="1" t="e">
        <f t="shared" si="21"/>
        <v>#VALUE!</v>
      </c>
      <c r="J489" s="1" t="str">
        <f t="shared" si="22"/>
        <v/>
      </c>
      <c r="L489" s="9" t="e">
        <f t="shared" si="23"/>
        <v>#N/A</v>
      </c>
      <c r="Q489" s="9">
        <v>482</v>
      </c>
      <c r="R489" s="1">
        <v>1</v>
      </c>
    </row>
    <row r="490" spans="8:18" ht="15" x14ac:dyDescent="0.25">
      <c r="H490" s="1" t="e">
        <f t="shared" si="21"/>
        <v>#VALUE!</v>
      </c>
      <c r="J490" s="1" t="str">
        <f t="shared" si="22"/>
        <v/>
      </c>
      <c r="L490" s="9" t="e">
        <f t="shared" si="23"/>
        <v>#N/A</v>
      </c>
      <c r="Q490" s="9">
        <v>483</v>
      </c>
      <c r="R490" s="1">
        <v>1</v>
      </c>
    </row>
    <row r="491" spans="8:18" ht="15" x14ac:dyDescent="0.25">
      <c r="H491" s="1" t="e">
        <f t="shared" si="21"/>
        <v>#VALUE!</v>
      </c>
      <c r="J491" s="1" t="str">
        <f t="shared" si="22"/>
        <v/>
      </c>
      <c r="L491" s="9" t="e">
        <f t="shared" si="23"/>
        <v>#N/A</v>
      </c>
      <c r="Q491" s="9">
        <v>484</v>
      </c>
      <c r="R491" s="1">
        <v>1</v>
      </c>
    </row>
    <row r="492" spans="8:18" ht="15" x14ac:dyDescent="0.25">
      <c r="H492" s="1" t="e">
        <f t="shared" si="21"/>
        <v>#VALUE!</v>
      </c>
      <c r="J492" s="1" t="str">
        <f t="shared" si="22"/>
        <v/>
      </c>
      <c r="L492" s="9" t="e">
        <f t="shared" si="23"/>
        <v>#N/A</v>
      </c>
      <c r="Q492" s="9">
        <v>485</v>
      </c>
      <c r="R492" s="1">
        <v>1</v>
      </c>
    </row>
    <row r="493" spans="8:18" x14ac:dyDescent="0.2">
      <c r="J493" s="1" t="str">
        <f t="shared" si="22"/>
        <v/>
      </c>
    </row>
    <row r="494" spans="8:18" x14ac:dyDescent="0.2">
      <c r="J494" s="1" t="str">
        <f t="shared" si="22"/>
        <v/>
      </c>
    </row>
    <row r="495" spans="8:18" x14ac:dyDescent="0.2">
      <c r="J495" s="1" t="str">
        <f t="shared" si="22"/>
        <v/>
      </c>
    </row>
    <row r="496" spans="8:18" x14ac:dyDescent="0.2">
      <c r="J496" s="1" t="str">
        <f t="shared" si="22"/>
        <v/>
      </c>
    </row>
    <row r="497" spans="10:10" x14ac:dyDescent="0.2">
      <c r="J497" s="1" t="str">
        <f t="shared" si="22"/>
        <v/>
      </c>
    </row>
    <row r="498" spans="10:10" x14ac:dyDescent="0.2">
      <c r="J498" s="1" t="str">
        <f t="shared" si="22"/>
        <v/>
      </c>
    </row>
    <row r="499" spans="10:10" x14ac:dyDescent="0.2">
      <c r="J499" s="1" t="str">
        <f t="shared" si="22"/>
        <v/>
      </c>
    </row>
    <row r="500" spans="10:10" x14ac:dyDescent="0.2">
      <c r="J500" s="1" t="str">
        <f t="shared" si="22"/>
        <v/>
      </c>
    </row>
  </sheetData>
  <mergeCells count="2">
    <mergeCell ref="A1:G1"/>
    <mergeCell ref="A3:G3"/>
  </mergeCells>
  <conditionalFormatting sqref="L9:R11 Q13:Q15 Q17:Q19 Q21:Q23 Q25:Q27 Q29:Q31 Q33:Q35 Q37:Q492 L10:L492 B8:H8 B9:F402 G9:G310 A8:A402">
    <cfRule type="containsText" dxfId="59" priority="10" operator="containsText" text="false">
      <formula>NOT(ISERROR(SEARCH("false",A8)))</formula>
    </cfRule>
  </conditionalFormatting>
  <pageMargins left="0.7" right="0.7" top="0.75" bottom="0.75" header="0.3" footer="0.3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0"/>
  <sheetViews>
    <sheetView view="pageBreakPreview" zoomScale="90" zoomScaleSheetLayoutView="90" workbookViewId="0">
      <selection activeCell="Q1" sqref="Q1:R1048576"/>
    </sheetView>
  </sheetViews>
  <sheetFormatPr defaultColWidth="9.140625" defaultRowHeight="14.25" x14ac:dyDescent="0.2"/>
  <cols>
    <col min="1" max="1" width="12.140625" style="2" customWidth="1"/>
    <col min="2" max="2" width="5.28515625" style="1" bestFit="1" customWidth="1"/>
    <col min="3" max="3" width="12.42578125" style="1" bestFit="1" customWidth="1"/>
    <col min="4" max="4" width="10.140625" style="3" bestFit="1" customWidth="1"/>
    <col min="5" max="5" width="5.42578125" style="3" bestFit="1" customWidth="1"/>
    <col min="6" max="6" width="7.42578125" style="1" bestFit="1" customWidth="1"/>
    <col min="7" max="7" width="48" style="1" bestFit="1" customWidth="1"/>
    <col min="8" max="9" width="9.140625" style="1"/>
    <col min="10" max="10" width="14.7109375" style="1" bestFit="1" customWidth="1"/>
    <col min="11" max="16384" width="9.140625" style="1"/>
  </cols>
  <sheetData>
    <row r="1" spans="1:18" ht="15" x14ac:dyDescent="0.25">
      <c r="A1" s="34" t="s">
        <v>0</v>
      </c>
      <c r="B1" s="35"/>
      <c r="C1" s="35"/>
      <c r="D1" s="35"/>
      <c r="E1" s="35"/>
      <c r="F1" s="35"/>
      <c r="G1" s="35"/>
      <c r="L1"/>
      <c r="M1"/>
      <c r="N1"/>
      <c r="O1"/>
      <c r="P1"/>
      <c r="Q1"/>
      <c r="R1"/>
    </row>
    <row r="2" spans="1:18" ht="15.75" x14ac:dyDescent="0.25">
      <c r="A2" s="13"/>
      <c r="B2" s="12"/>
      <c r="D2" s="12"/>
      <c r="E2" s="12"/>
      <c r="F2" s="12"/>
      <c r="J2" s="1">
        <f>COUNT(B9:B500)</f>
        <v>32</v>
      </c>
      <c r="L2"/>
      <c r="M2"/>
      <c r="N2"/>
      <c r="O2"/>
      <c r="P2"/>
      <c r="Q2"/>
      <c r="R2"/>
    </row>
    <row r="3" spans="1:18" ht="15.75" x14ac:dyDescent="0.25">
      <c r="A3" s="36" t="s">
        <v>19</v>
      </c>
      <c r="B3" s="36"/>
      <c r="C3" s="36"/>
      <c r="D3" s="36"/>
      <c r="E3" s="36"/>
      <c r="F3" s="37"/>
      <c r="G3" s="35"/>
      <c r="L3"/>
      <c r="M3"/>
      <c r="N3"/>
      <c r="O3"/>
      <c r="P3"/>
      <c r="Q3"/>
      <c r="R3"/>
    </row>
    <row r="4" spans="1:18" ht="15.75" x14ac:dyDescent="0.25">
      <c r="A4" s="13"/>
      <c r="B4" s="13"/>
      <c r="C4" s="13"/>
      <c r="D4" s="13"/>
      <c r="E4" s="13"/>
      <c r="F4" s="12"/>
      <c r="L4"/>
      <c r="M4"/>
      <c r="N4"/>
      <c r="O4"/>
      <c r="P4"/>
      <c r="Q4"/>
      <c r="R4"/>
    </row>
    <row r="5" spans="1:18" ht="15.75" x14ac:dyDescent="0.25">
      <c r="A5" s="19" t="s">
        <v>18</v>
      </c>
      <c r="B5" s="17"/>
      <c r="C5" s="17"/>
      <c r="D5" s="17"/>
      <c r="E5" s="17"/>
      <c r="F5" s="18"/>
      <c r="G5" s="16"/>
      <c r="L5"/>
      <c r="M5"/>
      <c r="N5"/>
      <c r="O5"/>
      <c r="P5"/>
      <c r="Q5"/>
      <c r="R5"/>
    </row>
    <row r="6" spans="1:18" ht="15.75" x14ac:dyDescent="0.25">
      <c r="A6" s="14"/>
      <c r="B6" s="13"/>
      <c r="C6" s="5" t="s">
        <v>2</v>
      </c>
      <c r="D6" s="13"/>
      <c r="E6" s="13"/>
      <c r="F6" s="12"/>
      <c r="L6"/>
      <c r="M6"/>
      <c r="N6"/>
      <c r="O6"/>
      <c r="P6"/>
      <c r="Q6"/>
      <c r="R6"/>
    </row>
    <row r="7" spans="1:18" ht="15.75" x14ac:dyDescent="0.25">
      <c r="A7" s="14"/>
      <c r="B7" s="12"/>
      <c r="D7" s="13"/>
      <c r="E7" s="13"/>
      <c r="F7" s="12"/>
      <c r="L7"/>
      <c r="M7"/>
      <c r="N7"/>
      <c r="O7"/>
      <c r="P7"/>
      <c r="Q7"/>
      <c r="R7"/>
    </row>
    <row r="8" spans="1:18" ht="15.75" x14ac:dyDescent="0.25">
      <c r="A8" s="11" t="s">
        <v>3</v>
      </c>
      <c r="B8" s="11" t="s">
        <v>4</v>
      </c>
      <c r="C8" s="7" t="s">
        <v>5</v>
      </c>
      <c r="D8" s="11" t="s">
        <v>6</v>
      </c>
      <c r="E8" s="8" t="s">
        <v>7</v>
      </c>
      <c r="F8" s="11" t="s">
        <v>8</v>
      </c>
      <c r="G8" s="9" t="s">
        <v>9</v>
      </c>
      <c r="H8" s="9" t="s">
        <v>8</v>
      </c>
      <c r="J8" s="1" t="s">
        <v>1170</v>
      </c>
      <c r="L8" s="1" t="s">
        <v>1171</v>
      </c>
      <c r="M8"/>
      <c r="N8"/>
      <c r="O8"/>
      <c r="P8"/>
      <c r="Q8">
        <v>1</v>
      </c>
      <c r="R8">
        <v>6</v>
      </c>
    </row>
    <row r="9" spans="1:18" ht="15" x14ac:dyDescent="0.25">
      <c r="A9" s="15">
        <v>10042</v>
      </c>
      <c r="B9" s="10">
        <v>1</v>
      </c>
      <c r="C9" s="9" t="s">
        <v>161</v>
      </c>
      <c r="D9" s="9" t="s">
        <v>162</v>
      </c>
      <c r="E9" s="10" t="s">
        <v>30</v>
      </c>
      <c r="F9" s="10">
        <v>330.36</v>
      </c>
      <c r="G9" s="9" t="s">
        <v>163</v>
      </c>
      <c r="H9" s="1">
        <f>IF(J9&gt;0,J9*L9,0)</f>
        <v>192</v>
      </c>
      <c r="J9" s="1">
        <f>J2</f>
        <v>32</v>
      </c>
      <c r="L9" s="9">
        <f>VLOOKUP(B9,$Q$8:$R$503,2,0)</f>
        <v>6</v>
      </c>
      <c r="M9" s="9"/>
      <c r="N9" s="9"/>
      <c r="O9" s="9"/>
      <c r="P9" s="10"/>
      <c r="Q9" s="9">
        <v>2</v>
      </c>
      <c r="R9" s="9">
        <v>6</v>
      </c>
    </row>
    <row r="10" spans="1:18" ht="15" x14ac:dyDescent="0.25">
      <c r="A10" s="15">
        <v>10015</v>
      </c>
      <c r="B10" s="10">
        <v>2</v>
      </c>
      <c r="C10" s="9" t="s">
        <v>164</v>
      </c>
      <c r="D10" s="9" t="s">
        <v>165</v>
      </c>
      <c r="E10" s="10" t="s">
        <v>30</v>
      </c>
      <c r="F10" s="10">
        <v>222.94</v>
      </c>
      <c r="G10" s="9" t="s">
        <v>166</v>
      </c>
      <c r="H10" s="1">
        <f t="shared" ref="H10:H73" si="0">IF(J10&gt;0,J10*L10,0)</f>
        <v>186</v>
      </c>
      <c r="J10" s="1">
        <f t="shared" ref="J10:J73" si="1">IF(B10&gt;0,J9-1,"")</f>
        <v>31</v>
      </c>
      <c r="L10" s="9">
        <f t="shared" ref="L10:L73" si="2">VLOOKUP(B10,$Q$8:$R$503,2,0)</f>
        <v>6</v>
      </c>
      <c r="M10" s="9"/>
      <c r="N10" s="9"/>
      <c r="O10" s="9"/>
      <c r="P10" s="10"/>
      <c r="Q10" s="9">
        <v>3</v>
      </c>
      <c r="R10" s="9">
        <v>5</v>
      </c>
    </row>
    <row r="11" spans="1:18" ht="15" x14ac:dyDescent="0.25">
      <c r="A11" s="15">
        <v>9575</v>
      </c>
      <c r="B11" s="10">
        <v>3</v>
      </c>
      <c r="C11" s="9" t="s">
        <v>167</v>
      </c>
      <c r="D11" s="9" t="s">
        <v>168</v>
      </c>
      <c r="E11" s="10" t="s">
        <v>37</v>
      </c>
      <c r="F11" s="10">
        <v>222.29</v>
      </c>
      <c r="G11" s="9" t="s">
        <v>51</v>
      </c>
      <c r="H11" s="1">
        <f t="shared" si="0"/>
        <v>150</v>
      </c>
      <c r="J11" s="1">
        <f t="shared" si="1"/>
        <v>30</v>
      </c>
      <c r="L11" s="9">
        <f t="shared" si="2"/>
        <v>5</v>
      </c>
      <c r="M11" s="9"/>
      <c r="N11" s="9"/>
      <c r="O11" s="9"/>
      <c r="P11" s="10"/>
      <c r="Q11" s="9">
        <v>4</v>
      </c>
      <c r="R11" s="9">
        <v>5</v>
      </c>
    </row>
    <row r="12" spans="1:18" ht="15" x14ac:dyDescent="0.25">
      <c r="A12" s="15">
        <v>9890</v>
      </c>
      <c r="B12" s="10">
        <v>4</v>
      </c>
      <c r="C12" s="9" t="s">
        <v>169</v>
      </c>
      <c r="D12" s="9" t="s">
        <v>170</v>
      </c>
      <c r="E12" s="10" t="s">
        <v>41</v>
      </c>
      <c r="F12" s="10">
        <v>145.88</v>
      </c>
      <c r="G12" s="9" t="s">
        <v>171</v>
      </c>
      <c r="H12" s="1">
        <f t="shared" si="0"/>
        <v>145</v>
      </c>
      <c r="J12" s="1">
        <f t="shared" si="1"/>
        <v>29</v>
      </c>
      <c r="L12" s="9">
        <f t="shared" si="2"/>
        <v>5</v>
      </c>
      <c r="Q12">
        <v>5</v>
      </c>
      <c r="R12" s="1">
        <v>4</v>
      </c>
    </row>
    <row r="13" spans="1:18" ht="15" x14ac:dyDescent="0.25">
      <c r="A13" s="15">
        <v>10098</v>
      </c>
      <c r="B13" s="10">
        <v>5</v>
      </c>
      <c r="C13" s="9" t="s">
        <v>172</v>
      </c>
      <c r="D13" s="9" t="s">
        <v>173</v>
      </c>
      <c r="E13" s="10" t="s">
        <v>30</v>
      </c>
      <c r="F13" s="10">
        <v>142</v>
      </c>
      <c r="G13" s="9" t="s">
        <v>174</v>
      </c>
      <c r="H13" s="1">
        <f t="shared" si="0"/>
        <v>112</v>
      </c>
      <c r="J13" s="1">
        <f t="shared" si="1"/>
        <v>28</v>
      </c>
      <c r="L13" s="9">
        <f t="shared" si="2"/>
        <v>4</v>
      </c>
      <c r="Q13" s="9">
        <v>6</v>
      </c>
      <c r="R13" s="1">
        <v>4</v>
      </c>
    </row>
    <row r="14" spans="1:18" ht="15" x14ac:dyDescent="0.25">
      <c r="A14" s="15">
        <v>9983</v>
      </c>
      <c r="B14" s="10">
        <v>6</v>
      </c>
      <c r="C14" s="9" t="s">
        <v>175</v>
      </c>
      <c r="D14" s="9" t="s">
        <v>176</v>
      </c>
      <c r="E14" s="10" t="s">
        <v>30</v>
      </c>
      <c r="F14" s="10">
        <v>138.03</v>
      </c>
      <c r="G14" s="9" t="s">
        <v>42</v>
      </c>
      <c r="H14" s="1">
        <f t="shared" si="0"/>
        <v>108</v>
      </c>
      <c r="J14" s="1">
        <f t="shared" si="1"/>
        <v>27</v>
      </c>
      <c r="L14" s="9">
        <f t="shared" si="2"/>
        <v>4</v>
      </c>
      <c r="Q14" s="9">
        <v>7</v>
      </c>
      <c r="R14" s="1">
        <v>4</v>
      </c>
    </row>
    <row r="15" spans="1:18" ht="15" x14ac:dyDescent="0.25">
      <c r="A15" s="15">
        <v>10072</v>
      </c>
      <c r="B15" s="10">
        <v>7</v>
      </c>
      <c r="C15" s="9" t="s">
        <v>177</v>
      </c>
      <c r="D15" s="9" t="s">
        <v>178</v>
      </c>
      <c r="E15" s="10" t="s">
        <v>30</v>
      </c>
      <c r="F15" s="10">
        <v>127.52</v>
      </c>
      <c r="G15" s="9" t="s">
        <v>51</v>
      </c>
      <c r="H15" s="1">
        <f t="shared" si="0"/>
        <v>104</v>
      </c>
      <c r="J15" s="1">
        <f t="shared" si="1"/>
        <v>26</v>
      </c>
      <c r="L15" s="9">
        <f t="shared" si="2"/>
        <v>4</v>
      </c>
      <c r="Q15" s="9">
        <v>8</v>
      </c>
      <c r="R15" s="1">
        <v>4</v>
      </c>
    </row>
    <row r="16" spans="1:18" ht="15" x14ac:dyDescent="0.25">
      <c r="A16" s="15">
        <v>10164</v>
      </c>
      <c r="B16" s="10">
        <v>8</v>
      </c>
      <c r="C16" s="9" t="s">
        <v>179</v>
      </c>
      <c r="D16" s="9" t="s">
        <v>180</v>
      </c>
      <c r="E16" s="10" t="s">
        <v>63</v>
      </c>
      <c r="F16" s="10">
        <v>117.51</v>
      </c>
      <c r="G16" s="9" t="s">
        <v>51</v>
      </c>
      <c r="H16" s="1">
        <f t="shared" si="0"/>
        <v>100</v>
      </c>
      <c r="J16" s="1">
        <f t="shared" si="1"/>
        <v>25</v>
      </c>
      <c r="L16" s="9">
        <f t="shared" si="2"/>
        <v>4</v>
      </c>
      <c r="Q16">
        <v>9</v>
      </c>
      <c r="R16" s="1">
        <v>3</v>
      </c>
    </row>
    <row r="17" spans="1:18" ht="15" x14ac:dyDescent="0.25">
      <c r="A17" s="15">
        <v>10262</v>
      </c>
      <c r="B17" s="10">
        <v>9</v>
      </c>
      <c r="C17" s="9" t="s">
        <v>181</v>
      </c>
      <c r="D17" s="9" t="s">
        <v>182</v>
      </c>
      <c r="E17" s="10" t="s">
        <v>63</v>
      </c>
      <c r="F17" s="10">
        <v>112.37</v>
      </c>
      <c r="G17" s="9" t="s">
        <v>130</v>
      </c>
      <c r="H17" s="1">
        <f t="shared" si="0"/>
        <v>72</v>
      </c>
      <c r="J17" s="1">
        <f t="shared" si="1"/>
        <v>24</v>
      </c>
      <c r="L17" s="9">
        <f t="shared" si="2"/>
        <v>3</v>
      </c>
      <c r="Q17" s="9">
        <v>10</v>
      </c>
      <c r="R17" s="1">
        <v>3</v>
      </c>
    </row>
    <row r="18" spans="1:18" ht="15" x14ac:dyDescent="0.25">
      <c r="A18" s="15">
        <v>10032</v>
      </c>
      <c r="B18" s="10">
        <v>10</v>
      </c>
      <c r="C18" s="9" t="s">
        <v>183</v>
      </c>
      <c r="D18" s="9" t="s">
        <v>170</v>
      </c>
      <c r="E18" s="10" t="s">
        <v>30</v>
      </c>
      <c r="F18" s="10">
        <v>106.08</v>
      </c>
      <c r="G18" s="9" t="s">
        <v>101</v>
      </c>
      <c r="H18" s="1">
        <f t="shared" si="0"/>
        <v>69</v>
      </c>
      <c r="J18" s="1">
        <f t="shared" si="1"/>
        <v>23</v>
      </c>
      <c r="L18" s="9">
        <f t="shared" si="2"/>
        <v>3</v>
      </c>
      <c r="Q18" s="9">
        <v>11</v>
      </c>
      <c r="R18" s="1">
        <v>3</v>
      </c>
    </row>
    <row r="19" spans="1:18" ht="15" x14ac:dyDescent="0.25">
      <c r="A19" s="15">
        <v>9982</v>
      </c>
      <c r="B19" s="10">
        <v>11</v>
      </c>
      <c r="C19" s="9" t="s">
        <v>184</v>
      </c>
      <c r="D19" s="9" t="s">
        <v>185</v>
      </c>
      <c r="E19" s="10" t="s">
        <v>30</v>
      </c>
      <c r="F19" s="10">
        <v>101.35</v>
      </c>
      <c r="G19" s="9" t="s">
        <v>48</v>
      </c>
      <c r="H19" s="1">
        <f t="shared" si="0"/>
        <v>66</v>
      </c>
      <c r="J19" s="1">
        <f t="shared" si="1"/>
        <v>22</v>
      </c>
      <c r="L19" s="9">
        <f t="shared" si="2"/>
        <v>3</v>
      </c>
      <c r="Q19" s="9">
        <v>12</v>
      </c>
      <c r="R19" s="1">
        <v>3</v>
      </c>
    </row>
    <row r="20" spans="1:18" ht="15" x14ac:dyDescent="0.25">
      <c r="A20" s="15">
        <v>10326</v>
      </c>
      <c r="B20" s="10">
        <v>12</v>
      </c>
      <c r="C20" s="9" t="s">
        <v>186</v>
      </c>
      <c r="D20" s="9" t="s">
        <v>187</v>
      </c>
      <c r="E20" s="10" t="s">
        <v>56</v>
      </c>
      <c r="F20" s="10">
        <v>96.78</v>
      </c>
      <c r="G20" s="9" t="s">
        <v>57</v>
      </c>
      <c r="H20" s="1">
        <f t="shared" si="0"/>
        <v>63</v>
      </c>
      <c r="J20" s="1">
        <f t="shared" si="1"/>
        <v>21</v>
      </c>
      <c r="L20" s="9">
        <f t="shared" si="2"/>
        <v>3</v>
      </c>
      <c r="Q20">
        <v>13</v>
      </c>
      <c r="R20" s="1">
        <v>3</v>
      </c>
    </row>
    <row r="21" spans="1:18" ht="15" x14ac:dyDescent="0.25">
      <c r="A21" s="15">
        <v>9809</v>
      </c>
      <c r="B21" s="10">
        <v>13</v>
      </c>
      <c r="C21" s="9" t="s">
        <v>188</v>
      </c>
      <c r="D21" s="9" t="s">
        <v>189</v>
      </c>
      <c r="E21" s="10" t="s">
        <v>41</v>
      </c>
      <c r="F21" s="10">
        <v>93.82</v>
      </c>
      <c r="G21" s="9" t="s">
        <v>190</v>
      </c>
      <c r="H21" s="1">
        <f t="shared" si="0"/>
        <v>60</v>
      </c>
      <c r="J21" s="1">
        <f t="shared" si="1"/>
        <v>20</v>
      </c>
      <c r="L21" s="9">
        <f t="shared" si="2"/>
        <v>3</v>
      </c>
      <c r="Q21" s="9">
        <v>14</v>
      </c>
      <c r="R21" s="1">
        <v>3</v>
      </c>
    </row>
    <row r="22" spans="1:18" ht="15" x14ac:dyDescent="0.25">
      <c r="A22" s="15">
        <v>10284</v>
      </c>
      <c r="B22" s="10">
        <v>14</v>
      </c>
      <c r="C22" s="9" t="s">
        <v>191</v>
      </c>
      <c r="D22" s="9" t="s">
        <v>192</v>
      </c>
      <c r="E22" s="10" t="s">
        <v>56</v>
      </c>
      <c r="F22" s="10">
        <v>92.74</v>
      </c>
      <c r="G22" s="9" t="s">
        <v>130</v>
      </c>
      <c r="H22" s="1">
        <f t="shared" si="0"/>
        <v>57</v>
      </c>
      <c r="J22" s="1">
        <f t="shared" si="1"/>
        <v>19</v>
      </c>
      <c r="L22" s="9">
        <f t="shared" si="2"/>
        <v>3</v>
      </c>
      <c r="Q22" s="9">
        <v>15</v>
      </c>
      <c r="R22" s="1">
        <v>3</v>
      </c>
    </row>
    <row r="23" spans="1:18" ht="15" x14ac:dyDescent="0.25">
      <c r="A23" s="15">
        <v>10538</v>
      </c>
      <c r="B23" s="10">
        <v>15</v>
      </c>
      <c r="C23" s="9" t="s">
        <v>193</v>
      </c>
      <c r="D23" s="9" t="s">
        <v>194</v>
      </c>
      <c r="E23" s="10" t="s">
        <v>26</v>
      </c>
      <c r="F23" s="10">
        <v>85.69</v>
      </c>
      <c r="G23" s="9" t="s">
        <v>195</v>
      </c>
      <c r="H23" s="1">
        <f t="shared" si="0"/>
        <v>54</v>
      </c>
      <c r="J23" s="1">
        <f t="shared" si="1"/>
        <v>18</v>
      </c>
      <c r="L23" s="9">
        <f t="shared" si="2"/>
        <v>3</v>
      </c>
      <c r="Q23" s="9">
        <v>16</v>
      </c>
      <c r="R23" s="1">
        <v>3</v>
      </c>
    </row>
    <row r="24" spans="1:18" ht="15" x14ac:dyDescent="0.25">
      <c r="A24" s="15">
        <v>10280</v>
      </c>
      <c r="B24" s="10">
        <v>16</v>
      </c>
      <c r="C24" s="9" t="s">
        <v>196</v>
      </c>
      <c r="D24" s="9" t="s">
        <v>197</v>
      </c>
      <c r="E24" s="10" t="s">
        <v>56</v>
      </c>
      <c r="F24" s="10">
        <v>76.290000000000006</v>
      </c>
      <c r="G24" s="9" t="s">
        <v>163</v>
      </c>
      <c r="H24" s="1">
        <f t="shared" si="0"/>
        <v>51</v>
      </c>
      <c r="J24" s="1">
        <f t="shared" si="1"/>
        <v>17</v>
      </c>
      <c r="L24" s="9">
        <f t="shared" si="2"/>
        <v>3</v>
      </c>
      <c r="Q24">
        <v>17</v>
      </c>
      <c r="R24" s="1">
        <v>2</v>
      </c>
    </row>
    <row r="25" spans="1:18" ht="15" x14ac:dyDescent="0.25">
      <c r="A25" s="15">
        <v>9683</v>
      </c>
      <c r="B25" s="10">
        <v>17</v>
      </c>
      <c r="C25" s="9" t="s">
        <v>198</v>
      </c>
      <c r="D25" s="9" t="s">
        <v>199</v>
      </c>
      <c r="E25" s="10" t="s">
        <v>37</v>
      </c>
      <c r="F25" s="10">
        <v>72.61</v>
      </c>
      <c r="G25" s="9" t="s">
        <v>200</v>
      </c>
      <c r="H25" s="1">
        <f t="shared" si="0"/>
        <v>32</v>
      </c>
      <c r="J25" s="1">
        <f t="shared" si="1"/>
        <v>16</v>
      </c>
      <c r="L25" s="9">
        <f t="shared" si="2"/>
        <v>2</v>
      </c>
      <c r="Q25" s="9">
        <v>18</v>
      </c>
      <c r="R25" s="1">
        <v>2</v>
      </c>
    </row>
    <row r="26" spans="1:18" ht="15" x14ac:dyDescent="0.25">
      <c r="A26" s="15">
        <v>10521</v>
      </c>
      <c r="B26" s="10">
        <v>18</v>
      </c>
      <c r="C26" s="9" t="s">
        <v>201</v>
      </c>
      <c r="D26" s="9" t="s">
        <v>202</v>
      </c>
      <c r="E26" s="10" t="s">
        <v>71</v>
      </c>
      <c r="F26" s="10">
        <v>59.66</v>
      </c>
      <c r="G26" s="9" t="s">
        <v>203</v>
      </c>
      <c r="H26" s="1">
        <f t="shared" si="0"/>
        <v>30</v>
      </c>
      <c r="J26" s="1">
        <f t="shared" si="1"/>
        <v>15</v>
      </c>
      <c r="L26" s="9">
        <f t="shared" si="2"/>
        <v>2</v>
      </c>
      <c r="Q26" s="9">
        <v>19</v>
      </c>
      <c r="R26" s="1">
        <v>2</v>
      </c>
    </row>
    <row r="27" spans="1:18" ht="15" x14ac:dyDescent="0.25">
      <c r="A27" s="15">
        <v>10360</v>
      </c>
      <c r="B27" s="10">
        <v>19</v>
      </c>
      <c r="C27" s="9" t="s">
        <v>204</v>
      </c>
      <c r="D27" s="9" t="s">
        <v>205</v>
      </c>
      <c r="E27" s="10" t="s">
        <v>71</v>
      </c>
      <c r="F27" s="10">
        <v>58.63</v>
      </c>
      <c r="G27" s="9" t="s">
        <v>206</v>
      </c>
      <c r="H27" s="1">
        <f t="shared" si="0"/>
        <v>28</v>
      </c>
      <c r="J27" s="1">
        <f t="shared" si="1"/>
        <v>14</v>
      </c>
      <c r="L27" s="9">
        <f t="shared" si="2"/>
        <v>2</v>
      </c>
      <c r="Q27" s="9">
        <v>20</v>
      </c>
      <c r="R27" s="1">
        <v>2</v>
      </c>
    </row>
    <row r="28" spans="1:18" ht="15" x14ac:dyDescent="0.25">
      <c r="A28" s="15">
        <v>10329</v>
      </c>
      <c r="B28" s="10">
        <v>19</v>
      </c>
      <c r="C28" s="9" t="s">
        <v>207</v>
      </c>
      <c r="D28" s="9" t="s">
        <v>208</v>
      </c>
      <c r="E28" s="10" t="s">
        <v>56</v>
      </c>
      <c r="F28" s="10">
        <v>58.63</v>
      </c>
      <c r="G28" s="9" t="s">
        <v>209</v>
      </c>
      <c r="H28" s="1">
        <f t="shared" si="0"/>
        <v>26</v>
      </c>
      <c r="J28" s="1">
        <f t="shared" si="1"/>
        <v>13</v>
      </c>
      <c r="L28" s="9">
        <f t="shared" si="2"/>
        <v>2</v>
      </c>
      <c r="Q28">
        <v>21</v>
      </c>
      <c r="R28" s="1">
        <v>2</v>
      </c>
    </row>
    <row r="29" spans="1:18" ht="15" x14ac:dyDescent="0.25">
      <c r="A29" s="15">
        <v>10175</v>
      </c>
      <c r="B29" s="10">
        <v>21</v>
      </c>
      <c r="C29" s="9" t="s">
        <v>210</v>
      </c>
      <c r="D29" s="9" t="s">
        <v>211</v>
      </c>
      <c r="E29" s="10" t="s">
        <v>63</v>
      </c>
      <c r="F29" s="10">
        <v>58.33</v>
      </c>
      <c r="G29" s="9" t="s">
        <v>212</v>
      </c>
      <c r="H29" s="1">
        <f t="shared" si="0"/>
        <v>24</v>
      </c>
      <c r="J29" s="1">
        <f t="shared" si="1"/>
        <v>12</v>
      </c>
      <c r="L29" s="9">
        <f t="shared" si="2"/>
        <v>2</v>
      </c>
      <c r="Q29" s="9">
        <v>22</v>
      </c>
      <c r="R29" s="1">
        <v>2</v>
      </c>
    </row>
    <row r="30" spans="1:18" ht="15" x14ac:dyDescent="0.25">
      <c r="A30" s="15">
        <v>9654</v>
      </c>
      <c r="B30" s="10">
        <v>22</v>
      </c>
      <c r="C30" s="9" t="s">
        <v>213</v>
      </c>
      <c r="D30" s="9" t="s">
        <v>214</v>
      </c>
      <c r="E30" s="10" t="s">
        <v>37</v>
      </c>
      <c r="F30" s="10">
        <v>51.03</v>
      </c>
      <c r="G30" s="9" t="s">
        <v>144</v>
      </c>
      <c r="H30" s="1">
        <f t="shared" si="0"/>
        <v>22</v>
      </c>
      <c r="J30" s="1">
        <f t="shared" si="1"/>
        <v>11</v>
      </c>
      <c r="L30" s="9">
        <f t="shared" si="2"/>
        <v>2</v>
      </c>
      <c r="Q30" s="9">
        <v>23</v>
      </c>
      <c r="R30" s="1">
        <v>2</v>
      </c>
    </row>
    <row r="31" spans="1:18" ht="15" x14ac:dyDescent="0.25">
      <c r="A31" s="15">
        <v>10451</v>
      </c>
      <c r="B31" s="10">
        <v>23</v>
      </c>
      <c r="C31" s="9" t="s">
        <v>215</v>
      </c>
      <c r="D31" s="9" t="s">
        <v>216</v>
      </c>
      <c r="E31" s="10" t="s">
        <v>41</v>
      </c>
      <c r="F31" s="10">
        <v>49.57</v>
      </c>
      <c r="G31" s="9" t="s">
        <v>79</v>
      </c>
      <c r="H31" s="1">
        <f t="shared" si="0"/>
        <v>20</v>
      </c>
      <c r="J31" s="1">
        <f t="shared" si="1"/>
        <v>10</v>
      </c>
      <c r="L31" s="9">
        <f t="shared" si="2"/>
        <v>2</v>
      </c>
      <c r="Q31" s="9">
        <v>24</v>
      </c>
      <c r="R31" s="1">
        <v>2</v>
      </c>
    </row>
    <row r="32" spans="1:18" ht="15" x14ac:dyDescent="0.25">
      <c r="A32" s="15">
        <v>10459</v>
      </c>
      <c r="B32" s="10">
        <v>24</v>
      </c>
      <c r="C32" s="9" t="s">
        <v>217</v>
      </c>
      <c r="D32" s="9" t="s">
        <v>218</v>
      </c>
      <c r="E32" s="10" t="s">
        <v>56</v>
      </c>
      <c r="F32" s="10">
        <v>44.8</v>
      </c>
      <c r="G32" s="9" t="s">
        <v>219</v>
      </c>
      <c r="H32" s="1">
        <f t="shared" si="0"/>
        <v>18</v>
      </c>
      <c r="J32" s="1">
        <f t="shared" si="1"/>
        <v>9</v>
      </c>
      <c r="L32" s="9">
        <f t="shared" si="2"/>
        <v>2</v>
      </c>
      <c r="Q32">
        <v>25</v>
      </c>
      <c r="R32" s="1">
        <v>1</v>
      </c>
    </row>
    <row r="33" spans="1:18" ht="15" x14ac:dyDescent="0.25">
      <c r="A33" s="15">
        <v>9680</v>
      </c>
      <c r="B33" s="10">
        <v>25</v>
      </c>
      <c r="C33" s="9" t="s">
        <v>220</v>
      </c>
      <c r="D33" s="9" t="s">
        <v>221</v>
      </c>
      <c r="E33" s="10" t="s">
        <v>37</v>
      </c>
      <c r="F33" s="10">
        <v>37.880000000000003</v>
      </c>
      <c r="G33" s="9" t="s">
        <v>203</v>
      </c>
      <c r="H33" s="1">
        <f t="shared" si="0"/>
        <v>8</v>
      </c>
      <c r="J33" s="1">
        <f t="shared" si="1"/>
        <v>8</v>
      </c>
      <c r="L33" s="9">
        <f t="shared" si="2"/>
        <v>1</v>
      </c>
      <c r="Q33" s="9">
        <v>26</v>
      </c>
      <c r="R33" s="1">
        <v>1</v>
      </c>
    </row>
    <row r="34" spans="1:18" ht="15" x14ac:dyDescent="0.25">
      <c r="A34" s="15">
        <v>10332</v>
      </c>
      <c r="B34" s="10">
        <v>26</v>
      </c>
      <c r="C34" s="9" t="s">
        <v>222</v>
      </c>
      <c r="D34" s="9" t="s">
        <v>223</v>
      </c>
      <c r="E34" s="10" t="s">
        <v>56</v>
      </c>
      <c r="F34" s="10">
        <v>35.74</v>
      </c>
      <c r="G34" s="9" t="s">
        <v>31</v>
      </c>
      <c r="H34" s="1">
        <f t="shared" si="0"/>
        <v>7</v>
      </c>
      <c r="J34" s="1">
        <f t="shared" si="1"/>
        <v>7</v>
      </c>
      <c r="L34" s="9">
        <f t="shared" si="2"/>
        <v>1</v>
      </c>
      <c r="Q34" s="9">
        <v>27</v>
      </c>
      <c r="R34" s="1">
        <v>1</v>
      </c>
    </row>
    <row r="35" spans="1:18" ht="15" x14ac:dyDescent="0.25">
      <c r="A35" s="15">
        <v>10458</v>
      </c>
      <c r="B35" s="10">
        <v>27</v>
      </c>
      <c r="C35" s="9" t="s">
        <v>224</v>
      </c>
      <c r="D35" s="9" t="s">
        <v>225</v>
      </c>
      <c r="E35" s="10" t="s">
        <v>56</v>
      </c>
      <c r="F35" s="10">
        <v>30.23</v>
      </c>
      <c r="G35" s="9" t="s">
        <v>48</v>
      </c>
      <c r="H35" s="1">
        <f t="shared" si="0"/>
        <v>6</v>
      </c>
      <c r="J35" s="1">
        <f t="shared" si="1"/>
        <v>6</v>
      </c>
      <c r="L35" s="9">
        <f t="shared" si="2"/>
        <v>1</v>
      </c>
      <c r="Q35" s="9">
        <v>28</v>
      </c>
      <c r="R35" s="1">
        <v>1</v>
      </c>
    </row>
    <row r="36" spans="1:18" ht="15" x14ac:dyDescent="0.25">
      <c r="A36" s="15">
        <v>8623</v>
      </c>
      <c r="B36" s="10">
        <v>27</v>
      </c>
      <c r="C36" s="9" t="s">
        <v>226</v>
      </c>
      <c r="D36" s="9" t="s">
        <v>194</v>
      </c>
      <c r="E36" s="10" t="s">
        <v>22</v>
      </c>
      <c r="F36" s="10">
        <v>30.23</v>
      </c>
      <c r="G36" s="9" t="s">
        <v>31</v>
      </c>
      <c r="H36" s="1">
        <f t="shared" si="0"/>
        <v>5</v>
      </c>
      <c r="J36" s="1">
        <f t="shared" si="1"/>
        <v>5</v>
      </c>
      <c r="L36" s="9">
        <f t="shared" si="2"/>
        <v>1</v>
      </c>
      <c r="Q36">
        <v>29</v>
      </c>
      <c r="R36" s="1">
        <v>1</v>
      </c>
    </row>
    <row r="37" spans="1:18" ht="15" x14ac:dyDescent="0.25">
      <c r="A37" s="15">
        <v>10539</v>
      </c>
      <c r="B37" s="10">
        <v>29</v>
      </c>
      <c r="C37" s="9" t="s">
        <v>227</v>
      </c>
      <c r="D37" s="9" t="s">
        <v>211</v>
      </c>
      <c r="E37" s="10" t="s">
        <v>26</v>
      </c>
      <c r="F37" s="10">
        <v>23.83</v>
      </c>
      <c r="G37" s="9" t="s">
        <v>195</v>
      </c>
      <c r="H37" s="1">
        <f t="shared" si="0"/>
        <v>4</v>
      </c>
      <c r="J37" s="1">
        <f t="shared" si="1"/>
        <v>4</v>
      </c>
      <c r="L37" s="9">
        <f t="shared" si="2"/>
        <v>1</v>
      </c>
      <c r="Q37" s="9">
        <v>30</v>
      </c>
      <c r="R37" s="1">
        <v>1</v>
      </c>
    </row>
    <row r="38" spans="1:18" ht="15" x14ac:dyDescent="0.25">
      <c r="A38" s="15">
        <v>9223</v>
      </c>
      <c r="B38" s="10">
        <v>29</v>
      </c>
      <c r="C38" s="9" t="s">
        <v>228</v>
      </c>
      <c r="D38" s="9" t="s">
        <v>229</v>
      </c>
      <c r="E38" s="10" t="s">
        <v>26</v>
      </c>
      <c r="F38" s="10">
        <v>23.83</v>
      </c>
      <c r="G38" s="9" t="s">
        <v>230</v>
      </c>
      <c r="H38" s="1">
        <f t="shared" si="0"/>
        <v>3</v>
      </c>
      <c r="J38" s="1">
        <f t="shared" si="1"/>
        <v>3</v>
      </c>
      <c r="L38" s="9">
        <f t="shared" si="2"/>
        <v>1</v>
      </c>
      <c r="Q38" s="9">
        <v>31</v>
      </c>
      <c r="R38" s="1">
        <v>1</v>
      </c>
    </row>
    <row r="39" spans="1:18" ht="15" x14ac:dyDescent="0.25">
      <c r="A39" s="15">
        <v>9037</v>
      </c>
      <c r="B39" s="10">
        <v>31</v>
      </c>
      <c r="C39" s="9" t="s">
        <v>231</v>
      </c>
      <c r="D39" s="9" t="s">
        <v>232</v>
      </c>
      <c r="E39" s="10" t="s">
        <v>26</v>
      </c>
      <c r="F39" s="10">
        <v>6.02</v>
      </c>
      <c r="G39" s="9" t="s">
        <v>233</v>
      </c>
      <c r="H39" s="1">
        <f t="shared" si="0"/>
        <v>2</v>
      </c>
      <c r="J39" s="1">
        <f t="shared" si="1"/>
        <v>2</v>
      </c>
      <c r="L39" s="9">
        <f t="shared" si="2"/>
        <v>1</v>
      </c>
      <c r="Q39" s="9">
        <v>32</v>
      </c>
      <c r="R39" s="1">
        <v>1</v>
      </c>
    </row>
    <row r="40" spans="1:18" ht="15" x14ac:dyDescent="0.25">
      <c r="A40" s="15">
        <v>9258</v>
      </c>
      <c r="B40" s="10">
        <v>31</v>
      </c>
      <c r="C40" s="9" t="s">
        <v>234</v>
      </c>
      <c r="D40" s="9" t="s">
        <v>235</v>
      </c>
      <c r="E40" s="10" t="s">
        <v>26</v>
      </c>
      <c r="F40" s="10">
        <v>6.02</v>
      </c>
      <c r="G40" s="9" t="s">
        <v>48</v>
      </c>
      <c r="H40" s="1">
        <f t="shared" si="0"/>
        <v>1</v>
      </c>
      <c r="J40" s="1">
        <f t="shared" si="1"/>
        <v>1</v>
      </c>
      <c r="L40" s="9">
        <f t="shared" si="2"/>
        <v>1</v>
      </c>
      <c r="Q40" s="9">
        <v>33</v>
      </c>
      <c r="R40" s="1">
        <v>1</v>
      </c>
    </row>
    <row r="41" spans="1:18" ht="15" x14ac:dyDescent="0.25">
      <c r="A41" s="15" t="s">
        <v>159</v>
      </c>
      <c r="B41" s="10" t="s">
        <v>160</v>
      </c>
      <c r="C41" s="9" t="s">
        <v>160</v>
      </c>
      <c r="D41" s="9" t="s">
        <v>160</v>
      </c>
      <c r="E41" s="10" t="s">
        <v>160</v>
      </c>
      <c r="F41" s="10" t="s">
        <v>160</v>
      </c>
      <c r="G41" s="9" t="s">
        <v>160</v>
      </c>
      <c r="H41" s="1">
        <f t="shared" si="0"/>
        <v>0</v>
      </c>
      <c r="J41" s="1">
        <f t="shared" si="1"/>
        <v>0</v>
      </c>
      <c r="L41" s="9" t="e">
        <f t="shared" si="2"/>
        <v>#N/A</v>
      </c>
      <c r="Q41" s="9">
        <v>34</v>
      </c>
      <c r="R41" s="1">
        <v>1</v>
      </c>
    </row>
    <row r="42" spans="1:18" ht="15" x14ac:dyDescent="0.25">
      <c r="A42" s="15" t="s">
        <v>160</v>
      </c>
      <c r="B42" s="10" t="s">
        <v>160</v>
      </c>
      <c r="C42" s="9" t="s">
        <v>160</v>
      </c>
      <c r="D42" s="9" t="s">
        <v>160</v>
      </c>
      <c r="E42" s="10" t="s">
        <v>160</v>
      </c>
      <c r="F42" s="10" t="s">
        <v>160</v>
      </c>
      <c r="G42" s="9" t="s">
        <v>160</v>
      </c>
      <c r="H42" s="1">
        <f t="shared" si="0"/>
        <v>0</v>
      </c>
      <c r="J42" s="1">
        <f t="shared" si="1"/>
        <v>-1</v>
      </c>
      <c r="L42" s="9" t="e">
        <f t="shared" si="2"/>
        <v>#N/A</v>
      </c>
      <c r="Q42" s="9">
        <v>35</v>
      </c>
      <c r="R42" s="1">
        <v>1</v>
      </c>
    </row>
    <row r="43" spans="1:18" ht="15" x14ac:dyDescent="0.25">
      <c r="A43" s="15" t="s">
        <v>160</v>
      </c>
      <c r="B43" s="10" t="s">
        <v>160</v>
      </c>
      <c r="C43" s="9" t="s">
        <v>160</v>
      </c>
      <c r="D43" s="9" t="s">
        <v>160</v>
      </c>
      <c r="E43" s="10" t="s">
        <v>160</v>
      </c>
      <c r="F43" s="10" t="s">
        <v>160</v>
      </c>
      <c r="G43" s="9" t="s">
        <v>160</v>
      </c>
      <c r="H43" s="1">
        <f t="shared" si="0"/>
        <v>0</v>
      </c>
      <c r="J43" s="1">
        <f t="shared" si="1"/>
        <v>-2</v>
      </c>
      <c r="L43" s="9" t="e">
        <f t="shared" si="2"/>
        <v>#N/A</v>
      </c>
      <c r="Q43" s="9">
        <v>36</v>
      </c>
      <c r="R43" s="1">
        <v>1</v>
      </c>
    </row>
    <row r="44" spans="1:18" ht="15" x14ac:dyDescent="0.25">
      <c r="A44" s="15" t="s">
        <v>160</v>
      </c>
      <c r="B44" s="10" t="s">
        <v>160</v>
      </c>
      <c r="C44" s="9" t="s">
        <v>160</v>
      </c>
      <c r="D44" s="9" t="s">
        <v>160</v>
      </c>
      <c r="E44" s="10" t="s">
        <v>160</v>
      </c>
      <c r="F44" s="10" t="s">
        <v>160</v>
      </c>
      <c r="G44" s="9" t="s">
        <v>160</v>
      </c>
      <c r="H44" s="1">
        <f t="shared" si="0"/>
        <v>0</v>
      </c>
      <c r="J44" s="1">
        <f t="shared" si="1"/>
        <v>-3</v>
      </c>
      <c r="L44" s="9" t="e">
        <f t="shared" si="2"/>
        <v>#N/A</v>
      </c>
      <c r="Q44" s="9">
        <v>37</v>
      </c>
      <c r="R44" s="1">
        <v>1</v>
      </c>
    </row>
    <row r="45" spans="1:18" ht="15" x14ac:dyDescent="0.25">
      <c r="A45" s="15" t="s">
        <v>160</v>
      </c>
      <c r="B45" s="10" t="s">
        <v>160</v>
      </c>
      <c r="C45" s="9" t="s">
        <v>160</v>
      </c>
      <c r="D45" s="9" t="s">
        <v>160</v>
      </c>
      <c r="E45" s="10" t="s">
        <v>160</v>
      </c>
      <c r="F45" s="10" t="s">
        <v>160</v>
      </c>
      <c r="G45" s="9" t="s">
        <v>160</v>
      </c>
      <c r="H45" s="1">
        <f t="shared" si="0"/>
        <v>0</v>
      </c>
      <c r="J45" s="1">
        <f t="shared" si="1"/>
        <v>-4</v>
      </c>
      <c r="L45" s="9" t="e">
        <f t="shared" si="2"/>
        <v>#N/A</v>
      </c>
      <c r="Q45" s="9">
        <v>38</v>
      </c>
      <c r="R45" s="1">
        <v>1</v>
      </c>
    </row>
    <row r="46" spans="1:18" ht="15" x14ac:dyDescent="0.25">
      <c r="A46" s="15" t="s">
        <v>160</v>
      </c>
      <c r="B46" s="10" t="s">
        <v>160</v>
      </c>
      <c r="C46" s="9" t="s">
        <v>160</v>
      </c>
      <c r="D46" s="9" t="s">
        <v>160</v>
      </c>
      <c r="E46" s="10" t="s">
        <v>160</v>
      </c>
      <c r="F46" s="10" t="s">
        <v>160</v>
      </c>
      <c r="G46" s="9" t="s">
        <v>160</v>
      </c>
      <c r="H46" s="1">
        <f t="shared" si="0"/>
        <v>0</v>
      </c>
      <c r="J46" s="1">
        <f t="shared" si="1"/>
        <v>-5</v>
      </c>
      <c r="L46" s="9" t="e">
        <f t="shared" si="2"/>
        <v>#N/A</v>
      </c>
      <c r="Q46" s="9">
        <v>39</v>
      </c>
      <c r="R46" s="1">
        <v>1</v>
      </c>
    </row>
    <row r="47" spans="1:18" ht="15" x14ac:dyDescent="0.25">
      <c r="A47" s="15" t="s">
        <v>160</v>
      </c>
      <c r="B47" s="10" t="s">
        <v>160</v>
      </c>
      <c r="C47" s="9" t="s">
        <v>160</v>
      </c>
      <c r="D47" s="9" t="s">
        <v>160</v>
      </c>
      <c r="E47" s="10" t="s">
        <v>160</v>
      </c>
      <c r="F47" s="10" t="s">
        <v>160</v>
      </c>
      <c r="G47" s="9" t="s">
        <v>160</v>
      </c>
      <c r="H47" s="1">
        <f t="shared" si="0"/>
        <v>0</v>
      </c>
      <c r="J47" s="1">
        <f t="shared" si="1"/>
        <v>-6</v>
      </c>
      <c r="L47" s="9" t="e">
        <f t="shared" si="2"/>
        <v>#N/A</v>
      </c>
      <c r="Q47" s="9">
        <v>40</v>
      </c>
      <c r="R47" s="1">
        <v>1</v>
      </c>
    </row>
    <row r="48" spans="1:18" ht="15" x14ac:dyDescent="0.25">
      <c r="A48" s="15" t="s">
        <v>160</v>
      </c>
      <c r="B48" s="10" t="s">
        <v>160</v>
      </c>
      <c r="C48" s="9" t="s">
        <v>160</v>
      </c>
      <c r="D48" s="9" t="s">
        <v>160</v>
      </c>
      <c r="E48" s="10" t="s">
        <v>160</v>
      </c>
      <c r="F48" s="10" t="s">
        <v>160</v>
      </c>
      <c r="G48" s="9" t="s">
        <v>160</v>
      </c>
      <c r="H48" s="1">
        <f t="shared" si="0"/>
        <v>0</v>
      </c>
      <c r="J48" s="1">
        <f t="shared" si="1"/>
        <v>-7</v>
      </c>
      <c r="L48" s="9" t="e">
        <f t="shared" si="2"/>
        <v>#N/A</v>
      </c>
      <c r="Q48" s="9">
        <v>41</v>
      </c>
      <c r="R48" s="1">
        <v>1</v>
      </c>
    </row>
    <row r="49" spans="1:18" ht="15" x14ac:dyDescent="0.25">
      <c r="A49" s="15" t="s">
        <v>160</v>
      </c>
      <c r="B49" s="10" t="s">
        <v>160</v>
      </c>
      <c r="C49" s="9" t="s">
        <v>160</v>
      </c>
      <c r="D49" s="9" t="s">
        <v>160</v>
      </c>
      <c r="E49" s="10" t="s">
        <v>160</v>
      </c>
      <c r="F49" s="10" t="s">
        <v>160</v>
      </c>
      <c r="G49" s="9" t="s">
        <v>160</v>
      </c>
      <c r="H49" s="1">
        <f t="shared" si="0"/>
        <v>0</v>
      </c>
      <c r="J49" s="1">
        <f t="shared" si="1"/>
        <v>-8</v>
      </c>
      <c r="L49" s="9" t="e">
        <f t="shared" si="2"/>
        <v>#N/A</v>
      </c>
      <c r="Q49" s="9">
        <v>42</v>
      </c>
      <c r="R49" s="1">
        <v>1</v>
      </c>
    </row>
    <row r="50" spans="1:18" ht="15" x14ac:dyDescent="0.25">
      <c r="A50" s="15" t="s">
        <v>160</v>
      </c>
      <c r="B50" s="10" t="s">
        <v>160</v>
      </c>
      <c r="C50" s="9" t="s">
        <v>160</v>
      </c>
      <c r="D50" s="9" t="s">
        <v>160</v>
      </c>
      <c r="E50" s="10" t="s">
        <v>160</v>
      </c>
      <c r="F50" s="10" t="s">
        <v>160</v>
      </c>
      <c r="G50" s="9" t="s">
        <v>160</v>
      </c>
      <c r="H50" s="1">
        <f t="shared" si="0"/>
        <v>0</v>
      </c>
      <c r="J50" s="1">
        <f t="shared" si="1"/>
        <v>-9</v>
      </c>
      <c r="L50" s="9" t="e">
        <f t="shared" si="2"/>
        <v>#N/A</v>
      </c>
      <c r="Q50" s="9">
        <v>43</v>
      </c>
      <c r="R50" s="1">
        <v>1</v>
      </c>
    </row>
    <row r="51" spans="1:18" ht="15" x14ac:dyDescent="0.25">
      <c r="A51" s="15" t="s">
        <v>160</v>
      </c>
      <c r="B51" s="10" t="s">
        <v>160</v>
      </c>
      <c r="C51" s="9" t="s">
        <v>160</v>
      </c>
      <c r="D51" s="9" t="s">
        <v>160</v>
      </c>
      <c r="E51" s="10" t="s">
        <v>160</v>
      </c>
      <c r="F51" s="10" t="s">
        <v>160</v>
      </c>
      <c r="G51" s="9" t="s">
        <v>160</v>
      </c>
      <c r="H51" s="1">
        <f t="shared" si="0"/>
        <v>0</v>
      </c>
      <c r="J51" s="1">
        <f t="shared" si="1"/>
        <v>-10</v>
      </c>
      <c r="L51" s="9" t="e">
        <f t="shared" si="2"/>
        <v>#N/A</v>
      </c>
      <c r="Q51" s="9">
        <v>44</v>
      </c>
      <c r="R51" s="1">
        <v>1</v>
      </c>
    </row>
    <row r="52" spans="1:18" ht="15" x14ac:dyDescent="0.25">
      <c r="A52" s="15" t="s">
        <v>160</v>
      </c>
      <c r="B52" s="10" t="s">
        <v>160</v>
      </c>
      <c r="C52" s="9" t="s">
        <v>160</v>
      </c>
      <c r="D52" s="9" t="s">
        <v>160</v>
      </c>
      <c r="E52" s="10" t="s">
        <v>160</v>
      </c>
      <c r="F52" s="10" t="s">
        <v>160</v>
      </c>
      <c r="G52" s="9" t="s">
        <v>160</v>
      </c>
      <c r="H52" s="1">
        <f t="shared" si="0"/>
        <v>0</v>
      </c>
      <c r="J52" s="1">
        <f t="shared" si="1"/>
        <v>-11</v>
      </c>
      <c r="L52" s="9" t="e">
        <f t="shared" si="2"/>
        <v>#N/A</v>
      </c>
      <c r="Q52" s="9">
        <v>45</v>
      </c>
      <c r="R52" s="1">
        <v>1</v>
      </c>
    </row>
    <row r="53" spans="1:18" ht="15" x14ac:dyDescent="0.25">
      <c r="A53" s="15" t="s">
        <v>160</v>
      </c>
      <c r="B53" s="10" t="s">
        <v>160</v>
      </c>
      <c r="C53" s="9" t="s">
        <v>160</v>
      </c>
      <c r="D53" s="9" t="s">
        <v>160</v>
      </c>
      <c r="E53" s="10" t="s">
        <v>160</v>
      </c>
      <c r="F53" s="10" t="s">
        <v>160</v>
      </c>
      <c r="G53" s="9" t="s">
        <v>160</v>
      </c>
      <c r="H53" s="1">
        <f t="shared" si="0"/>
        <v>0</v>
      </c>
      <c r="J53" s="1">
        <f t="shared" si="1"/>
        <v>-12</v>
      </c>
      <c r="L53" s="9" t="e">
        <f t="shared" si="2"/>
        <v>#N/A</v>
      </c>
      <c r="Q53" s="9">
        <v>46</v>
      </c>
      <c r="R53" s="1">
        <v>1</v>
      </c>
    </row>
    <row r="54" spans="1:18" ht="15" x14ac:dyDescent="0.25">
      <c r="A54" s="15" t="s">
        <v>160</v>
      </c>
      <c r="B54" s="10" t="s">
        <v>160</v>
      </c>
      <c r="C54" s="9" t="s">
        <v>160</v>
      </c>
      <c r="D54" s="9" t="s">
        <v>160</v>
      </c>
      <c r="E54" s="10" t="s">
        <v>160</v>
      </c>
      <c r="F54" s="10" t="s">
        <v>160</v>
      </c>
      <c r="G54" s="9" t="s">
        <v>160</v>
      </c>
      <c r="H54" s="1">
        <f t="shared" si="0"/>
        <v>0</v>
      </c>
      <c r="J54" s="1">
        <f t="shared" si="1"/>
        <v>-13</v>
      </c>
      <c r="L54" s="9" t="e">
        <f t="shared" si="2"/>
        <v>#N/A</v>
      </c>
      <c r="Q54" s="9">
        <v>47</v>
      </c>
      <c r="R54" s="1">
        <v>1</v>
      </c>
    </row>
    <row r="55" spans="1:18" ht="15" x14ac:dyDescent="0.25">
      <c r="A55" s="15" t="s">
        <v>160</v>
      </c>
      <c r="B55" s="10" t="s">
        <v>160</v>
      </c>
      <c r="C55" s="9" t="s">
        <v>160</v>
      </c>
      <c r="D55" s="9" t="s">
        <v>160</v>
      </c>
      <c r="E55" s="10" t="s">
        <v>160</v>
      </c>
      <c r="F55" s="10" t="s">
        <v>160</v>
      </c>
      <c r="G55" s="9" t="s">
        <v>160</v>
      </c>
      <c r="H55" s="1">
        <f t="shared" si="0"/>
        <v>0</v>
      </c>
      <c r="J55" s="1">
        <f t="shared" si="1"/>
        <v>-14</v>
      </c>
      <c r="L55" s="9" t="e">
        <f t="shared" si="2"/>
        <v>#N/A</v>
      </c>
      <c r="Q55" s="9">
        <v>48</v>
      </c>
      <c r="R55" s="1">
        <v>1</v>
      </c>
    </row>
    <row r="56" spans="1:18" ht="15" x14ac:dyDescent="0.25">
      <c r="A56" s="15" t="s">
        <v>160</v>
      </c>
      <c r="B56" s="10" t="s">
        <v>160</v>
      </c>
      <c r="C56" s="9" t="s">
        <v>160</v>
      </c>
      <c r="D56" s="9" t="s">
        <v>160</v>
      </c>
      <c r="E56" s="10" t="s">
        <v>160</v>
      </c>
      <c r="F56" s="10" t="s">
        <v>160</v>
      </c>
      <c r="G56" s="9" t="s">
        <v>160</v>
      </c>
      <c r="H56" s="1">
        <f t="shared" si="0"/>
        <v>0</v>
      </c>
      <c r="J56" s="1">
        <f t="shared" si="1"/>
        <v>-15</v>
      </c>
      <c r="L56" s="9" t="e">
        <f t="shared" si="2"/>
        <v>#N/A</v>
      </c>
      <c r="Q56" s="9">
        <v>49</v>
      </c>
      <c r="R56" s="1">
        <v>1</v>
      </c>
    </row>
    <row r="57" spans="1:18" ht="15" x14ac:dyDescent="0.25">
      <c r="A57" s="15" t="s">
        <v>160</v>
      </c>
      <c r="B57" s="10" t="s">
        <v>160</v>
      </c>
      <c r="C57" s="9" t="s">
        <v>160</v>
      </c>
      <c r="D57" s="9" t="s">
        <v>160</v>
      </c>
      <c r="E57" s="10" t="s">
        <v>160</v>
      </c>
      <c r="F57" s="10" t="s">
        <v>160</v>
      </c>
      <c r="G57" s="9" t="s">
        <v>160</v>
      </c>
      <c r="H57" s="1">
        <f t="shared" si="0"/>
        <v>0</v>
      </c>
      <c r="J57" s="1">
        <f t="shared" si="1"/>
        <v>-16</v>
      </c>
      <c r="L57" s="9" t="e">
        <f t="shared" si="2"/>
        <v>#N/A</v>
      </c>
      <c r="Q57" s="9">
        <v>50</v>
      </c>
      <c r="R57" s="1">
        <v>1</v>
      </c>
    </row>
    <row r="58" spans="1:18" ht="15" x14ac:dyDescent="0.25">
      <c r="A58" s="15" t="s">
        <v>160</v>
      </c>
      <c r="B58" s="10" t="s">
        <v>160</v>
      </c>
      <c r="C58" s="9" t="s">
        <v>160</v>
      </c>
      <c r="D58" s="9" t="s">
        <v>160</v>
      </c>
      <c r="E58" s="10" t="s">
        <v>160</v>
      </c>
      <c r="F58" s="10" t="s">
        <v>160</v>
      </c>
      <c r="G58" s="9" t="s">
        <v>160</v>
      </c>
      <c r="H58" s="1">
        <f t="shared" si="0"/>
        <v>0</v>
      </c>
      <c r="J58" s="1">
        <f t="shared" si="1"/>
        <v>-17</v>
      </c>
      <c r="L58" s="9" t="e">
        <f t="shared" si="2"/>
        <v>#N/A</v>
      </c>
      <c r="Q58" s="9">
        <v>51</v>
      </c>
      <c r="R58" s="1">
        <v>1</v>
      </c>
    </row>
    <row r="59" spans="1:18" ht="15" x14ac:dyDescent="0.25">
      <c r="A59" s="15" t="s">
        <v>160</v>
      </c>
      <c r="B59" s="10" t="s">
        <v>160</v>
      </c>
      <c r="C59" s="9" t="s">
        <v>160</v>
      </c>
      <c r="D59" s="9" t="s">
        <v>160</v>
      </c>
      <c r="E59" s="10" t="s">
        <v>160</v>
      </c>
      <c r="F59" s="10" t="s">
        <v>160</v>
      </c>
      <c r="G59" s="9" t="s">
        <v>160</v>
      </c>
      <c r="H59" s="1">
        <f t="shared" si="0"/>
        <v>0</v>
      </c>
      <c r="J59" s="1">
        <f t="shared" si="1"/>
        <v>-18</v>
      </c>
      <c r="L59" s="9" t="e">
        <f t="shared" si="2"/>
        <v>#N/A</v>
      </c>
      <c r="Q59" s="9">
        <v>52</v>
      </c>
      <c r="R59" s="1">
        <v>1</v>
      </c>
    </row>
    <row r="60" spans="1:18" ht="15" x14ac:dyDescent="0.25">
      <c r="A60" s="15" t="s">
        <v>160</v>
      </c>
      <c r="B60" s="10" t="s">
        <v>160</v>
      </c>
      <c r="C60" s="9" t="s">
        <v>160</v>
      </c>
      <c r="D60" s="9" t="s">
        <v>160</v>
      </c>
      <c r="E60" s="10" t="s">
        <v>160</v>
      </c>
      <c r="F60" s="10" t="s">
        <v>160</v>
      </c>
      <c r="G60" s="9" t="s">
        <v>160</v>
      </c>
      <c r="H60" s="1">
        <f t="shared" si="0"/>
        <v>0</v>
      </c>
      <c r="J60" s="1">
        <f t="shared" si="1"/>
        <v>-19</v>
      </c>
      <c r="L60" s="9" t="e">
        <f t="shared" si="2"/>
        <v>#N/A</v>
      </c>
      <c r="Q60" s="9">
        <v>53</v>
      </c>
      <c r="R60" s="1">
        <v>1</v>
      </c>
    </row>
    <row r="61" spans="1:18" ht="15" x14ac:dyDescent="0.25">
      <c r="A61" s="15" t="s">
        <v>160</v>
      </c>
      <c r="B61" s="10" t="s">
        <v>160</v>
      </c>
      <c r="C61" s="9" t="s">
        <v>160</v>
      </c>
      <c r="D61" s="9" t="s">
        <v>160</v>
      </c>
      <c r="E61" s="10" t="s">
        <v>160</v>
      </c>
      <c r="F61" s="10" t="s">
        <v>160</v>
      </c>
      <c r="G61" s="9" t="s">
        <v>160</v>
      </c>
      <c r="H61" s="1">
        <f t="shared" si="0"/>
        <v>0</v>
      </c>
      <c r="J61" s="1">
        <f t="shared" si="1"/>
        <v>-20</v>
      </c>
      <c r="L61" s="9" t="e">
        <f t="shared" si="2"/>
        <v>#N/A</v>
      </c>
      <c r="Q61" s="9">
        <v>54</v>
      </c>
      <c r="R61" s="1">
        <v>1</v>
      </c>
    </row>
    <row r="62" spans="1:18" ht="15" x14ac:dyDescent="0.25">
      <c r="A62" s="15" t="s">
        <v>160</v>
      </c>
      <c r="B62" s="10" t="s">
        <v>160</v>
      </c>
      <c r="C62" s="9" t="s">
        <v>160</v>
      </c>
      <c r="D62" s="9" t="s">
        <v>160</v>
      </c>
      <c r="E62" s="10" t="s">
        <v>160</v>
      </c>
      <c r="F62" s="10" t="s">
        <v>160</v>
      </c>
      <c r="G62" s="9" t="s">
        <v>160</v>
      </c>
      <c r="H62" s="1">
        <f t="shared" si="0"/>
        <v>0</v>
      </c>
      <c r="J62" s="1">
        <f t="shared" si="1"/>
        <v>-21</v>
      </c>
      <c r="L62" s="9" t="e">
        <f t="shared" si="2"/>
        <v>#N/A</v>
      </c>
      <c r="Q62" s="9">
        <v>55</v>
      </c>
      <c r="R62" s="1">
        <v>1</v>
      </c>
    </row>
    <row r="63" spans="1:18" ht="15" x14ac:dyDescent="0.25">
      <c r="A63" s="15" t="s">
        <v>160</v>
      </c>
      <c r="B63" s="10" t="s">
        <v>160</v>
      </c>
      <c r="C63" s="9" t="s">
        <v>160</v>
      </c>
      <c r="D63" s="9" t="s">
        <v>160</v>
      </c>
      <c r="E63" s="10" t="s">
        <v>160</v>
      </c>
      <c r="F63" s="10" t="s">
        <v>160</v>
      </c>
      <c r="G63" s="9" t="s">
        <v>160</v>
      </c>
      <c r="H63" s="1">
        <f t="shared" si="0"/>
        <v>0</v>
      </c>
      <c r="J63" s="1">
        <f t="shared" si="1"/>
        <v>-22</v>
      </c>
      <c r="L63" s="9" t="e">
        <f t="shared" si="2"/>
        <v>#N/A</v>
      </c>
      <c r="Q63" s="9">
        <v>56</v>
      </c>
      <c r="R63" s="1">
        <v>1</v>
      </c>
    </row>
    <row r="64" spans="1:18" ht="15" x14ac:dyDescent="0.25">
      <c r="A64" s="15" t="s">
        <v>160</v>
      </c>
      <c r="B64" s="10" t="s">
        <v>160</v>
      </c>
      <c r="C64" s="9" t="s">
        <v>160</v>
      </c>
      <c r="D64" s="9" t="s">
        <v>160</v>
      </c>
      <c r="E64" s="10" t="s">
        <v>160</v>
      </c>
      <c r="F64" s="10" t="s">
        <v>160</v>
      </c>
      <c r="G64" s="9" t="s">
        <v>160</v>
      </c>
      <c r="H64" s="1">
        <f t="shared" si="0"/>
        <v>0</v>
      </c>
      <c r="J64" s="1">
        <f t="shared" si="1"/>
        <v>-23</v>
      </c>
      <c r="L64" s="9" t="e">
        <f t="shared" si="2"/>
        <v>#N/A</v>
      </c>
      <c r="Q64" s="9">
        <v>57</v>
      </c>
      <c r="R64" s="1">
        <v>1</v>
      </c>
    </row>
    <row r="65" spans="1:18" ht="15" x14ac:dyDescent="0.25">
      <c r="A65" s="15" t="s">
        <v>160</v>
      </c>
      <c r="B65" s="10" t="s">
        <v>160</v>
      </c>
      <c r="C65" s="9" t="s">
        <v>160</v>
      </c>
      <c r="D65" s="9" t="s">
        <v>160</v>
      </c>
      <c r="E65" s="10" t="s">
        <v>160</v>
      </c>
      <c r="F65" s="10" t="s">
        <v>160</v>
      </c>
      <c r="G65" s="9" t="s">
        <v>160</v>
      </c>
      <c r="H65" s="1">
        <f t="shared" si="0"/>
        <v>0</v>
      </c>
      <c r="J65" s="1">
        <f t="shared" si="1"/>
        <v>-24</v>
      </c>
      <c r="L65" s="9" t="e">
        <f t="shared" si="2"/>
        <v>#N/A</v>
      </c>
      <c r="Q65" s="9">
        <v>58</v>
      </c>
      <c r="R65" s="1">
        <v>1</v>
      </c>
    </row>
    <row r="66" spans="1:18" ht="15" x14ac:dyDescent="0.25">
      <c r="A66" s="15" t="s">
        <v>160</v>
      </c>
      <c r="B66" s="10" t="s">
        <v>160</v>
      </c>
      <c r="C66" s="9" t="s">
        <v>160</v>
      </c>
      <c r="D66" s="9" t="s">
        <v>160</v>
      </c>
      <c r="E66" s="10" t="s">
        <v>160</v>
      </c>
      <c r="F66" s="10" t="s">
        <v>160</v>
      </c>
      <c r="G66" s="9" t="s">
        <v>160</v>
      </c>
      <c r="H66" s="1">
        <f t="shared" si="0"/>
        <v>0</v>
      </c>
      <c r="J66" s="1">
        <f t="shared" si="1"/>
        <v>-25</v>
      </c>
      <c r="L66" s="9" t="e">
        <f t="shared" si="2"/>
        <v>#N/A</v>
      </c>
      <c r="Q66" s="9">
        <v>59</v>
      </c>
      <c r="R66" s="1">
        <v>1</v>
      </c>
    </row>
    <row r="67" spans="1:18" ht="15" x14ac:dyDescent="0.25">
      <c r="A67" s="15" t="s">
        <v>160</v>
      </c>
      <c r="B67" s="10" t="s">
        <v>160</v>
      </c>
      <c r="C67" s="9" t="s">
        <v>160</v>
      </c>
      <c r="D67" s="9" t="s">
        <v>160</v>
      </c>
      <c r="E67" s="10" t="s">
        <v>160</v>
      </c>
      <c r="F67" s="10" t="s">
        <v>160</v>
      </c>
      <c r="G67" s="9" t="s">
        <v>160</v>
      </c>
      <c r="H67" s="1">
        <f t="shared" si="0"/>
        <v>0</v>
      </c>
      <c r="J67" s="1">
        <f t="shared" si="1"/>
        <v>-26</v>
      </c>
      <c r="L67" s="9" t="e">
        <f t="shared" si="2"/>
        <v>#N/A</v>
      </c>
      <c r="Q67" s="9">
        <v>60</v>
      </c>
      <c r="R67" s="1">
        <v>1</v>
      </c>
    </row>
    <row r="68" spans="1:18" ht="15" x14ac:dyDescent="0.25">
      <c r="A68" s="15" t="s">
        <v>160</v>
      </c>
      <c r="B68" s="10" t="s">
        <v>160</v>
      </c>
      <c r="C68" s="9" t="s">
        <v>160</v>
      </c>
      <c r="D68" s="9" t="s">
        <v>160</v>
      </c>
      <c r="E68" s="10" t="s">
        <v>160</v>
      </c>
      <c r="F68" s="10" t="s">
        <v>160</v>
      </c>
      <c r="G68" s="9" t="s">
        <v>160</v>
      </c>
      <c r="H68" s="1">
        <f t="shared" si="0"/>
        <v>0</v>
      </c>
      <c r="J68" s="1">
        <f t="shared" si="1"/>
        <v>-27</v>
      </c>
      <c r="L68" s="9" t="e">
        <f t="shared" si="2"/>
        <v>#N/A</v>
      </c>
      <c r="Q68" s="9">
        <v>61</v>
      </c>
      <c r="R68" s="1">
        <v>1</v>
      </c>
    </row>
    <row r="69" spans="1:18" ht="15" x14ac:dyDescent="0.25">
      <c r="A69" s="15" t="s">
        <v>160</v>
      </c>
      <c r="B69" s="10" t="s">
        <v>160</v>
      </c>
      <c r="C69" s="9" t="s">
        <v>160</v>
      </c>
      <c r="D69" s="9" t="s">
        <v>160</v>
      </c>
      <c r="E69" s="10" t="s">
        <v>160</v>
      </c>
      <c r="F69" s="10" t="s">
        <v>160</v>
      </c>
      <c r="G69" s="9" t="s">
        <v>160</v>
      </c>
      <c r="H69" s="1">
        <f t="shared" si="0"/>
        <v>0</v>
      </c>
      <c r="J69" s="1">
        <f t="shared" si="1"/>
        <v>-28</v>
      </c>
      <c r="L69" s="9" t="e">
        <f t="shared" si="2"/>
        <v>#N/A</v>
      </c>
      <c r="Q69" s="9">
        <v>62</v>
      </c>
      <c r="R69" s="1">
        <v>1</v>
      </c>
    </row>
    <row r="70" spans="1:18" ht="15" x14ac:dyDescent="0.25">
      <c r="A70" s="15" t="s">
        <v>160</v>
      </c>
      <c r="B70" s="10" t="s">
        <v>160</v>
      </c>
      <c r="C70" s="9" t="s">
        <v>160</v>
      </c>
      <c r="D70" s="9" t="s">
        <v>160</v>
      </c>
      <c r="E70" s="10" t="s">
        <v>160</v>
      </c>
      <c r="F70" s="10" t="s">
        <v>160</v>
      </c>
      <c r="G70" s="9" t="s">
        <v>160</v>
      </c>
      <c r="H70" s="1">
        <f t="shared" si="0"/>
        <v>0</v>
      </c>
      <c r="J70" s="1">
        <f t="shared" si="1"/>
        <v>-29</v>
      </c>
      <c r="L70" s="9" t="e">
        <f t="shared" si="2"/>
        <v>#N/A</v>
      </c>
      <c r="Q70" s="9">
        <v>63</v>
      </c>
      <c r="R70" s="1">
        <v>1</v>
      </c>
    </row>
    <row r="71" spans="1:18" ht="15" x14ac:dyDescent="0.25">
      <c r="A71" s="15" t="s">
        <v>160</v>
      </c>
      <c r="B71" s="10" t="s">
        <v>160</v>
      </c>
      <c r="C71" s="9" t="s">
        <v>160</v>
      </c>
      <c r="D71" s="9" t="s">
        <v>160</v>
      </c>
      <c r="E71" s="10" t="s">
        <v>160</v>
      </c>
      <c r="F71" s="10" t="s">
        <v>160</v>
      </c>
      <c r="G71" s="9" t="s">
        <v>160</v>
      </c>
      <c r="H71" s="1">
        <f t="shared" si="0"/>
        <v>0</v>
      </c>
      <c r="J71" s="1">
        <f t="shared" si="1"/>
        <v>-30</v>
      </c>
      <c r="L71" s="9" t="e">
        <f t="shared" si="2"/>
        <v>#N/A</v>
      </c>
      <c r="Q71" s="9">
        <v>64</v>
      </c>
      <c r="R71" s="1">
        <v>1</v>
      </c>
    </row>
    <row r="72" spans="1:18" ht="15" x14ac:dyDescent="0.25">
      <c r="A72" s="15" t="s">
        <v>160</v>
      </c>
      <c r="B72" s="10" t="s">
        <v>160</v>
      </c>
      <c r="C72" s="9" t="s">
        <v>160</v>
      </c>
      <c r="D72" s="9" t="s">
        <v>160</v>
      </c>
      <c r="E72" s="10" t="s">
        <v>160</v>
      </c>
      <c r="F72" s="10" t="s">
        <v>160</v>
      </c>
      <c r="G72" s="9" t="s">
        <v>160</v>
      </c>
      <c r="H72" s="1">
        <f t="shared" si="0"/>
        <v>0</v>
      </c>
      <c r="J72" s="1">
        <f t="shared" si="1"/>
        <v>-31</v>
      </c>
      <c r="L72" s="9" t="e">
        <f t="shared" si="2"/>
        <v>#N/A</v>
      </c>
      <c r="Q72" s="9">
        <v>65</v>
      </c>
      <c r="R72" s="1">
        <v>1</v>
      </c>
    </row>
    <row r="73" spans="1:18" ht="15" x14ac:dyDescent="0.25">
      <c r="A73" s="15" t="s">
        <v>160</v>
      </c>
      <c r="B73" s="10" t="s">
        <v>160</v>
      </c>
      <c r="C73" s="9" t="s">
        <v>160</v>
      </c>
      <c r="D73" s="9" t="s">
        <v>160</v>
      </c>
      <c r="E73" s="10" t="s">
        <v>160</v>
      </c>
      <c r="F73" s="10" t="s">
        <v>160</v>
      </c>
      <c r="G73" s="9" t="s">
        <v>160</v>
      </c>
      <c r="H73" s="1">
        <f t="shared" si="0"/>
        <v>0</v>
      </c>
      <c r="J73" s="1">
        <f t="shared" si="1"/>
        <v>-32</v>
      </c>
      <c r="L73" s="9" t="e">
        <f t="shared" si="2"/>
        <v>#N/A</v>
      </c>
      <c r="Q73" s="9">
        <v>66</v>
      </c>
      <c r="R73" s="1">
        <v>1</v>
      </c>
    </row>
    <row r="74" spans="1:18" ht="15" x14ac:dyDescent="0.25">
      <c r="A74" s="15" t="s">
        <v>160</v>
      </c>
      <c r="B74" s="10" t="s">
        <v>160</v>
      </c>
      <c r="C74" s="9" t="s">
        <v>160</v>
      </c>
      <c r="D74" s="9" t="s">
        <v>160</v>
      </c>
      <c r="E74" s="10" t="s">
        <v>160</v>
      </c>
      <c r="F74" s="10" t="s">
        <v>160</v>
      </c>
      <c r="G74" s="9" t="s">
        <v>160</v>
      </c>
      <c r="H74" s="1">
        <f t="shared" ref="H74:H137" si="3">IF(J74&gt;0,J74*L74,0)</f>
        <v>0</v>
      </c>
      <c r="J74" s="1">
        <f t="shared" ref="J74:J137" si="4">IF(B74&gt;0,J73-1,"")</f>
        <v>-33</v>
      </c>
      <c r="L74" s="9" t="e">
        <f t="shared" ref="L74:L137" si="5">VLOOKUP(B74,$Q$8:$R$503,2,0)</f>
        <v>#N/A</v>
      </c>
      <c r="Q74" s="9">
        <v>67</v>
      </c>
      <c r="R74" s="1">
        <v>1</v>
      </c>
    </row>
    <row r="75" spans="1:18" ht="15" x14ac:dyDescent="0.25">
      <c r="A75" s="15" t="s">
        <v>160</v>
      </c>
      <c r="B75" s="10" t="s">
        <v>160</v>
      </c>
      <c r="C75" s="9" t="s">
        <v>160</v>
      </c>
      <c r="D75" s="9" t="s">
        <v>160</v>
      </c>
      <c r="E75" s="10" t="s">
        <v>160</v>
      </c>
      <c r="F75" s="10" t="s">
        <v>160</v>
      </c>
      <c r="G75" s="9" t="s">
        <v>160</v>
      </c>
      <c r="H75" s="1">
        <f t="shared" si="3"/>
        <v>0</v>
      </c>
      <c r="J75" s="1">
        <f t="shared" si="4"/>
        <v>-34</v>
      </c>
      <c r="L75" s="9" t="e">
        <f t="shared" si="5"/>
        <v>#N/A</v>
      </c>
      <c r="Q75" s="9">
        <v>68</v>
      </c>
      <c r="R75" s="1">
        <v>1</v>
      </c>
    </row>
    <row r="76" spans="1:18" ht="15" x14ac:dyDescent="0.25">
      <c r="A76" s="15" t="s">
        <v>160</v>
      </c>
      <c r="B76" s="10" t="s">
        <v>160</v>
      </c>
      <c r="C76" s="9" t="s">
        <v>160</v>
      </c>
      <c r="D76" s="9" t="s">
        <v>160</v>
      </c>
      <c r="E76" s="10" t="s">
        <v>160</v>
      </c>
      <c r="F76" s="10" t="s">
        <v>160</v>
      </c>
      <c r="G76" s="9" t="s">
        <v>160</v>
      </c>
      <c r="H76" s="1">
        <f t="shared" si="3"/>
        <v>0</v>
      </c>
      <c r="J76" s="1">
        <f t="shared" si="4"/>
        <v>-35</v>
      </c>
      <c r="L76" s="9" t="e">
        <f t="shared" si="5"/>
        <v>#N/A</v>
      </c>
      <c r="Q76" s="9">
        <v>69</v>
      </c>
      <c r="R76" s="1">
        <v>1</v>
      </c>
    </row>
    <row r="77" spans="1:18" ht="15" x14ac:dyDescent="0.25">
      <c r="A77" s="15" t="s">
        <v>160</v>
      </c>
      <c r="B77" s="10" t="s">
        <v>160</v>
      </c>
      <c r="C77" s="9" t="s">
        <v>160</v>
      </c>
      <c r="D77" s="9" t="s">
        <v>160</v>
      </c>
      <c r="E77" s="10" t="s">
        <v>160</v>
      </c>
      <c r="F77" s="10" t="s">
        <v>160</v>
      </c>
      <c r="G77" s="9" t="s">
        <v>160</v>
      </c>
      <c r="H77" s="1">
        <f t="shared" si="3"/>
        <v>0</v>
      </c>
      <c r="J77" s="1">
        <f t="shared" si="4"/>
        <v>-36</v>
      </c>
      <c r="L77" s="9" t="e">
        <f t="shared" si="5"/>
        <v>#N/A</v>
      </c>
      <c r="Q77" s="9">
        <v>70</v>
      </c>
      <c r="R77" s="1">
        <v>1</v>
      </c>
    </row>
    <row r="78" spans="1:18" ht="15" x14ac:dyDescent="0.25">
      <c r="A78" s="15" t="s">
        <v>160</v>
      </c>
      <c r="B78" s="10" t="s">
        <v>160</v>
      </c>
      <c r="C78" s="9" t="s">
        <v>160</v>
      </c>
      <c r="D78" s="9" t="s">
        <v>160</v>
      </c>
      <c r="E78" s="10" t="s">
        <v>160</v>
      </c>
      <c r="F78" s="10" t="s">
        <v>160</v>
      </c>
      <c r="G78" s="9" t="s">
        <v>160</v>
      </c>
      <c r="H78" s="1">
        <f t="shared" si="3"/>
        <v>0</v>
      </c>
      <c r="J78" s="1">
        <f t="shared" si="4"/>
        <v>-37</v>
      </c>
      <c r="L78" s="9" t="e">
        <f t="shared" si="5"/>
        <v>#N/A</v>
      </c>
      <c r="Q78" s="9">
        <v>71</v>
      </c>
      <c r="R78" s="1">
        <v>1</v>
      </c>
    </row>
    <row r="79" spans="1:18" ht="15" x14ac:dyDescent="0.25">
      <c r="A79" s="15" t="s">
        <v>160</v>
      </c>
      <c r="B79" s="10" t="s">
        <v>160</v>
      </c>
      <c r="C79" s="9" t="s">
        <v>160</v>
      </c>
      <c r="D79" s="9" t="s">
        <v>160</v>
      </c>
      <c r="E79" s="10" t="s">
        <v>160</v>
      </c>
      <c r="F79" s="10" t="s">
        <v>160</v>
      </c>
      <c r="G79" s="9" t="s">
        <v>160</v>
      </c>
      <c r="H79" s="1">
        <f t="shared" si="3"/>
        <v>0</v>
      </c>
      <c r="J79" s="1">
        <f t="shared" si="4"/>
        <v>-38</v>
      </c>
      <c r="L79" s="9" t="e">
        <f t="shared" si="5"/>
        <v>#N/A</v>
      </c>
      <c r="Q79" s="9">
        <v>72</v>
      </c>
      <c r="R79" s="1">
        <v>1</v>
      </c>
    </row>
    <row r="80" spans="1:18" ht="15" x14ac:dyDescent="0.25">
      <c r="A80" s="15" t="s">
        <v>160</v>
      </c>
      <c r="B80" s="10" t="s">
        <v>160</v>
      </c>
      <c r="C80" s="9" t="s">
        <v>160</v>
      </c>
      <c r="D80" s="9" t="s">
        <v>160</v>
      </c>
      <c r="E80" s="10" t="s">
        <v>160</v>
      </c>
      <c r="F80" s="10" t="s">
        <v>160</v>
      </c>
      <c r="G80" s="9" t="s">
        <v>160</v>
      </c>
      <c r="H80" s="1">
        <f t="shared" si="3"/>
        <v>0</v>
      </c>
      <c r="J80" s="1">
        <f t="shared" si="4"/>
        <v>-39</v>
      </c>
      <c r="L80" s="9" t="e">
        <f t="shared" si="5"/>
        <v>#N/A</v>
      </c>
      <c r="Q80" s="9">
        <v>73</v>
      </c>
      <c r="R80" s="1">
        <v>1</v>
      </c>
    </row>
    <row r="81" spans="1:18" ht="15" x14ac:dyDescent="0.25">
      <c r="A81" s="15" t="s">
        <v>160</v>
      </c>
      <c r="B81" s="10" t="s">
        <v>160</v>
      </c>
      <c r="C81" s="9" t="s">
        <v>160</v>
      </c>
      <c r="D81" s="9" t="s">
        <v>160</v>
      </c>
      <c r="E81" s="10" t="s">
        <v>160</v>
      </c>
      <c r="F81" s="10" t="s">
        <v>160</v>
      </c>
      <c r="G81" s="9" t="s">
        <v>160</v>
      </c>
      <c r="H81" s="1">
        <f t="shared" si="3"/>
        <v>0</v>
      </c>
      <c r="J81" s="1">
        <f t="shared" si="4"/>
        <v>-40</v>
      </c>
      <c r="L81" s="9" t="e">
        <f t="shared" si="5"/>
        <v>#N/A</v>
      </c>
      <c r="Q81" s="9">
        <v>74</v>
      </c>
      <c r="R81" s="1">
        <v>1</v>
      </c>
    </row>
    <row r="82" spans="1:18" ht="15" x14ac:dyDescent="0.25">
      <c r="A82" s="15" t="s">
        <v>160</v>
      </c>
      <c r="B82" s="10" t="s">
        <v>160</v>
      </c>
      <c r="C82" s="9" t="s">
        <v>160</v>
      </c>
      <c r="D82" s="9" t="s">
        <v>160</v>
      </c>
      <c r="E82" s="10" t="s">
        <v>160</v>
      </c>
      <c r="F82" s="10" t="s">
        <v>160</v>
      </c>
      <c r="G82" s="9" t="s">
        <v>160</v>
      </c>
      <c r="H82" s="1">
        <f t="shared" si="3"/>
        <v>0</v>
      </c>
      <c r="J82" s="1">
        <f t="shared" si="4"/>
        <v>-41</v>
      </c>
      <c r="L82" s="9" t="e">
        <f t="shared" si="5"/>
        <v>#N/A</v>
      </c>
      <c r="Q82" s="9">
        <v>75</v>
      </c>
      <c r="R82" s="1">
        <v>1</v>
      </c>
    </row>
    <row r="83" spans="1:18" ht="15" x14ac:dyDescent="0.25">
      <c r="A83" s="15" t="s">
        <v>160</v>
      </c>
      <c r="B83" s="10" t="s">
        <v>160</v>
      </c>
      <c r="C83" s="9" t="s">
        <v>160</v>
      </c>
      <c r="D83" s="9" t="s">
        <v>160</v>
      </c>
      <c r="E83" s="10" t="s">
        <v>160</v>
      </c>
      <c r="F83" s="10" t="s">
        <v>160</v>
      </c>
      <c r="G83" s="9" t="s">
        <v>160</v>
      </c>
      <c r="H83" s="1">
        <f t="shared" si="3"/>
        <v>0</v>
      </c>
      <c r="J83" s="1">
        <f t="shared" si="4"/>
        <v>-42</v>
      </c>
      <c r="L83" s="9" t="e">
        <f t="shared" si="5"/>
        <v>#N/A</v>
      </c>
      <c r="Q83" s="9">
        <v>76</v>
      </c>
      <c r="R83" s="1">
        <v>1</v>
      </c>
    </row>
    <row r="84" spans="1:18" ht="15" x14ac:dyDescent="0.25">
      <c r="A84" s="15" t="s">
        <v>160</v>
      </c>
      <c r="B84" s="10" t="s">
        <v>160</v>
      </c>
      <c r="C84" s="9" t="s">
        <v>160</v>
      </c>
      <c r="D84" s="9" t="s">
        <v>160</v>
      </c>
      <c r="E84" s="10" t="s">
        <v>160</v>
      </c>
      <c r="F84" s="10" t="s">
        <v>160</v>
      </c>
      <c r="G84" s="9" t="s">
        <v>160</v>
      </c>
      <c r="H84" s="1">
        <f t="shared" si="3"/>
        <v>0</v>
      </c>
      <c r="J84" s="1">
        <f t="shared" si="4"/>
        <v>-43</v>
      </c>
      <c r="L84" s="9" t="e">
        <f t="shared" si="5"/>
        <v>#N/A</v>
      </c>
      <c r="Q84" s="9">
        <v>77</v>
      </c>
      <c r="R84" s="1">
        <v>1</v>
      </c>
    </row>
    <row r="85" spans="1:18" ht="15" x14ac:dyDescent="0.25">
      <c r="A85" s="15" t="s">
        <v>160</v>
      </c>
      <c r="B85" s="10" t="s">
        <v>160</v>
      </c>
      <c r="C85" s="9" t="s">
        <v>160</v>
      </c>
      <c r="D85" s="9" t="s">
        <v>160</v>
      </c>
      <c r="E85" s="10" t="s">
        <v>160</v>
      </c>
      <c r="F85" s="10" t="s">
        <v>160</v>
      </c>
      <c r="G85" s="9" t="s">
        <v>160</v>
      </c>
      <c r="H85" s="1">
        <f t="shared" si="3"/>
        <v>0</v>
      </c>
      <c r="J85" s="1">
        <f t="shared" si="4"/>
        <v>-44</v>
      </c>
      <c r="L85" s="9" t="e">
        <f t="shared" si="5"/>
        <v>#N/A</v>
      </c>
      <c r="Q85" s="9">
        <v>78</v>
      </c>
      <c r="R85" s="1">
        <v>1</v>
      </c>
    </row>
    <row r="86" spans="1:18" ht="15" x14ac:dyDescent="0.25">
      <c r="A86" s="15" t="s">
        <v>160</v>
      </c>
      <c r="B86" s="10" t="s">
        <v>160</v>
      </c>
      <c r="C86" s="9" t="s">
        <v>160</v>
      </c>
      <c r="D86" s="9" t="s">
        <v>160</v>
      </c>
      <c r="E86" s="10" t="s">
        <v>160</v>
      </c>
      <c r="F86" s="10" t="s">
        <v>160</v>
      </c>
      <c r="G86" s="9" t="s">
        <v>160</v>
      </c>
      <c r="H86" s="1">
        <f t="shared" si="3"/>
        <v>0</v>
      </c>
      <c r="J86" s="1">
        <f t="shared" si="4"/>
        <v>-45</v>
      </c>
      <c r="L86" s="9" t="e">
        <f t="shared" si="5"/>
        <v>#N/A</v>
      </c>
      <c r="Q86" s="9">
        <v>79</v>
      </c>
      <c r="R86" s="1">
        <v>1</v>
      </c>
    </row>
    <row r="87" spans="1:18" ht="15" x14ac:dyDescent="0.25">
      <c r="A87" s="15" t="s">
        <v>160</v>
      </c>
      <c r="B87" s="10" t="s">
        <v>160</v>
      </c>
      <c r="C87" s="9" t="s">
        <v>160</v>
      </c>
      <c r="D87" s="9" t="s">
        <v>160</v>
      </c>
      <c r="E87" s="10" t="s">
        <v>160</v>
      </c>
      <c r="F87" s="10" t="s">
        <v>160</v>
      </c>
      <c r="G87" s="9" t="s">
        <v>160</v>
      </c>
      <c r="H87" s="1">
        <f t="shared" si="3"/>
        <v>0</v>
      </c>
      <c r="J87" s="1">
        <f t="shared" si="4"/>
        <v>-46</v>
      </c>
      <c r="L87" s="9" t="e">
        <f t="shared" si="5"/>
        <v>#N/A</v>
      </c>
      <c r="Q87" s="9">
        <v>80</v>
      </c>
      <c r="R87" s="1">
        <v>1</v>
      </c>
    </row>
    <row r="88" spans="1:18" ht="15" x14ac:dyDescent="0.25">
      <c r="A88" s="15" t="s">
        <v>160</v>
      </c>
      <c r="B88" s="10" t="s">
        <v>160</v>
      </c>
      <c r="C88" s="9" t="s">
        <v>160</v>
      </c>
      <c r="D88" s="9" t="s">
        <v>160</v>
      </c>
      <c r="E88" s="10" t="s">
        <v>160</v>
      </c>
      <c r="F88" s="10" t="s">
        <v>160</v>
      </c>
      <c r="G88" s="9" t="s">
        <v>160</v>
      </c>
      <c r="H88" s="1">
        <f t="shared" si="3"/>
        <v>0</v>
      </c>
      <c r="J88" s="1">
        <f t="shared" si="4"/>
        <v>-47</v>
      </c>
      <c r="L88" s="9" t="e">
        <f t="shared" si="5"/>
        <v>#N/A</v>
      </c>
      <c r="Q88" s="9">
        <v>81</v>
      </c>
      <c r="R88" s="1">
        <v>1</v>
      </c>
    </row>
    <row r="89" spans="1:18" ht="15" x14ac:dyDescent="0.25">
      <c r="A89" s="15" t="s">
        <v>160</v>
      </c>
      <c r="B89" s="10" t="s">
        <v>160</v>
      </c>
      <c r="C89" s="9" t="s">
        <v>160</v>
      </c>
      <c r="D89" s="9" t="s">
        <v>160</v>
      </c>
      <c r="E89" s="10" t="s">
        <v>160</v>
      </c>
      <c r="F89" s="10" t="s">
        <v>160</v>
      </c>
      <c r="G89" s="9" t="s">
        <v>160</v>
      </c>
      <c r="H89" s="1">
        <f t="shared" si="3"/>
        <v>0</v>
      </c>
      <c r="J89" s="1">
        <f t="shared" si="4"/>
        <v>-48</v>
      </c>
      <c r="L89" s="9" t="e">
        <f t="shared" si="5"/>
        <v>#N/A</v>
      </c>
      <c r="Q89" s="9">
        <v>82</v>
      </c>
      <c r="R89" s="1">
        <v>1</v>
      </c>
    </row>
    <row r="90" spans="1:18" ht="15" x14ac:dyDescent="0.25">
      <c r="A90" s="15" t="s">
        <v>160</v>
      </c>
      <c r="B90" s="10" t="s">
        <v>160</v>
      </c>
      <c r="C90" s="9" t="s">
        <v>160</v>
      </c>
      <c r="D90" s="9" t="s">
        <v>160</v>
      </c>
      <c r="E90" s="10" t="s">
        <v>160</v>
      </c>
      <c r="F90" s="10" t="s">
        <v>160</v>
      </c>
      <c r="G90" s="9" t="s">
        <v>160</v>
      </c>
      <c r="H90" s="1">
        <f t="shared" si="3"/>
        <v>0</v>
      </c>
      <c r="J90" s="1">
        <f t="shared" si="4"/>
        <v>-49</v>
      </c>
      <c r="L90" s="9" t="e">
        <f t="shared" si="5"/>
        <v>#N/A</v>
      </c>
      <c r="Q90" s="9">
        <v>83</v>
      </c>
      <c r="R90" s="1">
        <v>1</v>
      </c>
    </row>
    <row r="91" spans="1:18" ht="15" x14ac:dyDescent="0.25">
      <c r="A91" s="15" t="s">
        <v>160</v>
      </c>
      <c r="B91" s="10" t="s">
        <v>160</v>
      </c>
      <c r="C91" s="9" t="s">
        <v>160</v>
      </c>
      <c r="D91" s="9" t="s">
        <v>160</v>
      </c>
      <c r="E91" s="10" t="s">
        <v>160</v>
      </c>
      <c r="F91" s="10" t="s">
        <v>160</v>
      </c>
      <c r="G91" s="9" t="s">
        <v>160</v>
      </c>
      <c r="H91" s="1">
        <f t="shared" si="3"/>
        <v>0</v>
      </c>
      <c r="J91" s="1">
        <f t="shared" si="4"/>
        <v>-50</v>
      </c>
      <c r="L91" s="9" t="e">
        <f t="shared" si="5"/>
        <v>#N/A</v>
      </c>
      <c r="Q91" s="9">
        <v>84</v>
      </c>
      <c r="R91" s="1">
        <v>1</v>
      </c>
    </row>
    <row r="92" spans="1:18" ht="15" x14ac:dyDescent="0.25">
      <c r="A92" s="15" t="s">
        <v>160</v>
      </c>
      <c r="B92" s="10" t="s">
        <v>160</v>
      </c>
      <c r="C92" s="9" t="s">
        <v>160</v>
      </c>
      <c r="D92" s="9" t="s">
        <v>160</v>
      </c>
      <c r="E92" s="10" t="s">
        <v>160</v>
      </c>
      <c r="F92" s="10" t="s">
        <v>160</v>
      </c>
      <c r="G92" s="9" t="s">
        <v>160</v>
      </c>
      <c r="H92" s="1">
        <f t="shared" si="3"/>
        <v>0</v>
      </c>
      <c r="J92" s="1">
        <f t="shared" si="4"/>
        <v>-51</v>
      </c>
      <c r="L92" s="9" t="e">
        <f t="shared" si="5"/>
        <v>#N/A</v>
      </c>
      <c r="Q92" s="9">
        <v>85</v>
      </c>
      <c r="R92" s="1">
        <v>1</v>
      </c>
    </row>
    <row r="93" spans="1:18" ht="15" x14ac:dyDescent="0.25">
      <c r="A93" s="15" t="s">
        <v>160</v>
      </c>
      <c r="B93" s="10" t="s">
        <v>160</v>
      </c>
      <c r="C93" s="9" t="s">
        <v>160</v>
      </c>
      <c r="D93" s="9" t="s">
        <v>160</v>
      </c>
      <c r="E93" s="10" t="s">
        <v>160</v>
      </c>
      <c r="F93" s="10" t="s">
        <v>160</v>
      </c>
      <c r="G93" s="9" t="s">
        <v>160</v>
      </c>
      <c r="H93" s="1">
        <f t="shared" si="3"/>
        <v>0</v>
      </c>
      <c r="J93" s="1">
        <f t="shared" si="4"/>
        <v>-52</v>
      </c>
      <c r="L93" s="9" t="e">
        <f t="shared" si="5"/>
        <v>#N/A</v>
      </c>
      <c r="Q93" s="9">
        <v>86</v>
      </c>
      <c r="R93" s="1">
        <v>1</v>
      </c>
    </row>
    <row r="94" spans="1:18" ht="15" x14ac:dyDescent="0.25">
      <c r="A94" s="15" t="s">
        <v>160</v>
      </c>
      <c r="B94" s="10" t="s">
        <v>160</v>
      </c>
      <c r="C94" s="9" t="s">
        <v>160</v>
      </c>
      <c r="D94" s="9" t="s">
        <v>160</v>
      </c>
      <c r="E94" s="10" t="s">
        <v>160</v>
      </c>
      <c r="F94" s="10" t="s">
        <v>160</v>
      </c>
      <c r="G94" s="9" t="s">
        <v>160</v>
      </c>
      <c r="H94" s="1">
        <f t="shared" si="3"/>
        <v>0</v>
      </c>
      <c r="J94" s="1">
        <f t="shared" si="4"/>
        <v>-53</v>
      </c>
      <c r="L94" s="9" t="e">
        <f t="shared" si="5"/>
        <v>#N/A</v>
      </c>
      <c r="Q94" s="9">
        <v>87</v>
      </c>
      <c r="R94" s="1">
        <v>1</v>
      </c>
    </row>
    <row r="95" spans="1:18" ht="15" x14ac:dyDescent="0.25">
      <c r="A95" s="15" t="s">
        <v>160</v>
      </c>
      <c r="B95" s="10" t="s">
        <v>160</v>
      </c>
      <c r="C95" s="9" t="s">
        <v>160</v>
      </c>
      <c r="D95" s="9" t="s">
        <v>160</v>
      </c>
      <c r="E95" s="10" t="s">
        <v>160</v>
      </c>
      <c r="F95" s="10" t="s">
        <v>160</v>
      </c>
      <c r="G95" s="9" t="s">
        <v>160</v>
      </c>
      <c r="H95" s="1">
        <f t="shared" si="3"/>
        <v>0</v>
      </c>
      <c r="J95" s="1">
        <f t="shared" si="4"/>
        <v>-54</v>
      </c>
      <c r="L95" s="9" t="e">
        <f t="shared" si="5"/>
        <v>#N/A</v>
      </c>
      <c r="Q95" s="9">
        <v>88</v>
      </c>
      <c r="R95" s="1">
        <v>1</v>
      </c>
    </row>
    <row r="96" spans="1:18" ht="15" x14ac:dyDescent="0.25">
      <c r="A96" s="15" t="s">
        <v>160</v>
      </c>
      <c r="B96" s="10" t="s">
        <v>160</v>
      </c>
      <c r="C96" s="9" t="s">
        <v>160</v>
      </c>
      <c r="D96" s="9" t="s">
        <v>160</v>
      </c>
      <c r="E96" s="10" t="s">
        <v>160</v>
      </c>
      <c r="F96" s="10" t="s">
        <v>160</v>
      </c>
      <c r="G96" s="9" t="s">
        <v>160</v>
      </c>
      <c r="H96" s="1">
        <f t="shared" si="3"/>
        <v>0</v>
      </c>
      <c r="J96" s="1">
        <f t="shared" si="4"/>
        <v>-55</v>
      </c>
      <c r="L96" s="9" t="e">
        <f t="shared" si="5"/>
        <v>#N/A</v>
      </c>
      <c r="Q96" s="9">
        <v>89</v>
      </c>
      <c r="R96" s="1">
        <v>1</v>
      </c>
    </row>
    <row r="97" spans="1:18" ht="15" x14ac:dyDescent="0.25">
      <c r="A97" s="15" t="s">
        <v>160</v>
      </c>
      <c r="B97" s="10" t="s">
        <v>160</v>
      </c>
      <c r="C97" s="9" t="s">
        <v>160</v>
      </c>
      <c r="D97" s="9" t="s">
        <v>160</v>
      </c>
      <c r="E97" s="10" t="s">
        <v>160</v>
      </c>
      <c r="F97" s="10" t="s">
        <v>160</v>
      </c>
      <c r="G97" s="9" t="s">
        <v>160</v>
      </c>
      <c r="H97" s="1">
        <f t="shared" si="3"/>
        <v>0</v>
      </c>
      <c r="J97" s="1">
        <f t="shared" si="4"/>
        <v>-56</v>
      </c>
      <c r="L97" s="9" t="e">
        <f t="shared" si="5"/>
        <v>#N/A</v>
      </c>
      <c r="Q97" s="9">
        <v>90</v>
      </c>
      <c r="R97" s="1">
        <v>1</v>
      </c>
    </row>
    <row r="98" spans="1:18" ht="15" x14ac:dyDescent="0.25">
      <c r="A98" s="15" t="s">
        <v>160</v>
      </c>
      <c r="B98" s="10" t="s">
        <v>160</v>
      </c>
      <c r="C98" s="9" t="s">
        <v>160</v>
      </c>
      <c r="D98" s="9" t="s">
        <v>160</v>
      </c>
      <c r="E98" s="10" t="s">
        <v>160</v>
      </c>
      <c r="F98" s="10" t="s">
        <v>160</v>
      </c>
      <c r="G98" s="9" t="s">
        <v>160</v>
      </c>
      <c r="H98" s="1">
        <f t="shared" si="3"/>
        <v>0</v>
      </c>
      <c r="J98" s="1">
        <f t="shared" si="4"/>
        <v>-57</v>
      </c>
      <c r="L98" s="9" t="e">
        <f t="shared" si="5"/>
        <v>#N/A</v>
      </c>
      <c r="Q98" s="9">
        <v>91</v>
      </c>
      <c r="R98" s="1">
        <v>1</v>
      </c>
    </row>
    <row r="99" spans="1:18" ht="15" x14ac:dyDescent="0.25">
      <c r="A99" s="15" t="s">
        <v>160</v>
      </c>
      <c r="B99" s="10" t="s">
        <v>160</v>
      </c>
      <c r="C99" s="9" t="s">
        <v>160</v>
      </c>
      <c r="D99" s="9" t="s">
        <v>160</v>
      </c>
      <c r="E99" s="10" t="s">
        <v>160</v>
      </c>
      <c r="F99" s="10" t="s">
        <v>160</v>
      </c>
      <c r="G99" s="9" t="s">
        <v>160</v>
      </c>
      <c r="H99" s="1">
        <f t="shared" si="3"/>
        <v>0</v>
      </c>
      <c r="J99" s="1">
        <f t="shared" si="4"/>
        <v>-58</v>
      </c>
      <c r="L99" s="9" t="e">
        <f t="shared" si="5"/>
        <v>#N/A</v>
      </c>
      <c r="Q99" s="9">
        <v>92</v>
      </c>
      <c r="R99" s="1">
        <v>1</v>
      </c>
    </row>
    <row r="100" spans="1:18" ht="15" x14ac:dyDescent="0.25">
      <c r="A100" s="15" t="s">
        <v>160</v>
      </c>
      <c r="B100" s="10" t="s">
        <v>160</v>
      </c>
      <c r="C100" s="9" t="s">
        <v>160</v>
      </c>
      <c r="D100" s="9" t="s">
        <v>160</v>
      </c>
      <c r="E100" s="10" t="s">
        <v>160</v>
      </c>
      <c r="F100" s="10" t="s">
        <v>160</v>
      </c>
      <c r="G100" s="9" t="s">
        <v>160</v>
      </c>
      <c r="H100" s="1">
        <f t="shared" si="3"/>
        <v>0</v>
      </c>
      <c r="J100" s="1">
        <f t="shared" si="4"/>
        <v>-59</v>
      </c>
      <c r="L100" s="9" t="e">
        <f t="shared" si="5"/>
        <v>#N/A</v>
      </c>
      <c r="Q100" s="9">
        <v>93</v>
      </c>
      <c r="R100" s="1">
        <v>1</v>
      </c>
    </row>
    <row r="101" spans="1:18" ht="15" x14ac:dyDescent="0.25">
      <c r="A101" s="15" t="s">
        <v>160</v>
      </c>
      <c r="B101" s="10" t="s">
        <v>160</v>
      </c>
      <c r="C101" s="9" t="s">
        <v>160</v>
      </c>
      <c r="D101" s="9" t="s">
        <v>160</v>
      </c>
      <c r="E101" s="10" t="s">
        <v>160</v>
      </c>
      <c r="F101" s="10" t="s">
        <v>160</v>
      </c>
      <c r="G101" s="9" t="s">
        <v>160</v>
      </c>
      <c r="H101" s="1">
        <f t="shared" si="3"/>
        <v>0</v>
      </c>
      <c r="J101" s="1">
        <f t="shared" si="4"/>
        <v>-60</v>
      </c>
      <c r="L101" s="9" t="e">
        <f t="shared" si="5"/>
        <v>#N/A</v>
      </c>
      <c r="Q101" s="9">
        <v>94</v>
      </c>
      <c r="R101" s="1">
        <v>1</v>
      </c>
    </row>
    <row r="102" spans="1:18" ht="15" x14ac:dyDescent="0.25">
      <c r="A102" s="15" t="s">
        <v>160</v>
      </c>
      <c r="B102" s="10" t="s">
        <v>160</v>
      </c>
      <c r="C102" s="9" t="s">
        <v>160</v>
      </c>
      <c r="D102" s="9" t="s">
        <v>160</v>
      </c>
      <c r="E102" s="10" t="s">
        <v>160</v>
      </c>
      <c r="F102" s="10" t="s">
        <v>160</v>
      </c>
      <c r="G102" s="9" t="s">
        <v>160</v>
      </c>
      <c r="H102" s="1">
        <f t="shared" si="3"/>
        <v>0</v>
      </c>
      <c r="J102" s="1">
        <f t="shared" si="4"/>
        <v>-61</v>
      </c>
      <c r="L102" s="9" t="e">
        <f t="shared" si="5"/>
        <v>#N/A</v>
      </c>
      <c r="Q102" s="9">
        <v>95</v>
      </c>
      <c r="R102" s="1">
        <v>1</v>
      </c>
    </row>
    <row r="103" spans="1:18" ht="15" x14ac:dyDescent="0.25">
      <c r="A103" s="15" t="s">
        <v>160</v>
      </c>
      <c r="B103" s="10" t="s">
        <v>160</v>
      </c>
      <c r="C103" s="9" t="s">
        <v>160</v>
      </c>
      <c r="D103" s="9" t="s">
        <v>160</v>
      </c>
      <c r="E103" s="10" t="s">
        <v>160</v>
      </c>
      <c r="F103" s="10" t="s">
        <v>160</v>
      </c>
      <c r="G103" s="9" t="s">
        <v>160</v>
      </c>
      <c r="H103" s="1">
        <f t="shared" si="3"/>
        <v>0</v>
      </c>
      <c r="J103" s="1">
        <f t="shared" si="4"/>
        <v>-62</v>
      </c>
      <c r="L103" s="9" t="e">
        <f t="shared" si="5"/>
        <v>#N/A</v>
      </c>
      <c r="Q103" s="9">
        <v>96</v>
      </c>
      <c r="R103" s="1">
        <v>1</v>
      </c>
    </row>
    <row r="104" spans="1:18" ht="15" x14ac:dyDescent="0.25">
      <c r="A104" s="15" t="s">
        <v>160</v>
      </c>
      <c r="B104" s="10" t="s">
        <v>160</v>
      </c>
      <c r="C104" s="9" t="s">
        <v>160</v>
      </c>
      <c r="D104" s="9" t="s">
        <v>160</v>
      </c>
      <c r="E104" s="10" t="s">
        <v>160</v>
      </c>
      <c r="F104" s="10" t="s">
        <v>160</v>
      </c>
      <c r="G104" s="9" t="s">
        <v>160</v>
      </c>
      <c r="H104" s="1">
        <f t="shared" si="3"/>
        <v>0</v>
      </c>
      <c r="J104" s="1">
        <f t="shared" si="4"/>
        <v>-63</v>
      </c>
      <c r="L104" s="9" t="e">
        <f t="shared" si="5"/>
        <v>#N/A</v>
      </c>
      <c r="Q104" s="9">
        <v>97</v>
      </c>
      <c r="R104" s="1">
        <v>1</v>
      </c>
    </row>
    <row r="105" spans="1:18" ht="15" x14ac:dyDescent="0.25">
      <c r="A105" s="15" t="s">
        <v>160</v>
      </c>
      <c r="B105" s="10" t="s">
        <v>160</v>
      </c>
      <c r="C105" s="9" t="s">
        <v>160</v>
      </c>
      <c r="D105" s="9" t="s">
        <v>160</v>
      </c>
      <c r="E105" s="10" t="s">
        <v>160</v>
      </c>
      <c r="F105" s="10" t="s">
        <v>160</v>
      </c>
      <c r="G105" s="9" t="s">
        <v>160</v>
      </c>
      <c r="H105" s="1">
        <f t="shared" si="3"/>
        <v>0</v>
      </c>
      <c r="J105" s="1">
        <f t="shared" si="4"/>
        <v>-64</v>
      </c>
      <c r="L105" s="9" t="e">
        <f t="shared" si="5"/>
        <v>#N/A</v>
      </c>
      <c r="Q105" s="9">
        <v>98</v>
      </c>
      <c r="R105" s="1">
        <v>1</v>
      </c>
    </row>
    <row r="106" spans="1:18" ht="15" x14ac:dyDescent="0.25">
      <c r="A106" s="15" t="s">
        <v>160</v>
      </c>
      <c r="B106" s="10" t="s">
        <v>160</v>
      </c>
      <c r="C106" s="9" t="s">
        <v>160</v>
      </c>
      <c r="D106" s="9" t="s">
        <v>160</v>
      </c>
      <c r="E106" s="10" t="s">
        <v>160</v>
      </c>
      <c r="F106" s="10" t="s">
        <v>160</v>
      </c>
      <c r="G106" s="9" t="s">
        <v>160</v>
      </c>
      <c r="H106" s="1">
        <f t="shared" si="3"/>
        <v>0</v>
      </c>
      <c r="J106" s="1">
        <f t="shared" si="4"/>
        <v>-65</v>
      </c>
      <c r="L106" s="9" t="e">
        <f t="shared" si="5"/>
        <v>#N/A</v>
      </c>
      <c r="Q106" s="9">
        <v>99</v>
      </c>
      <c r="R106" s="1">
        <v>1</v>
      </c>
    </row>
    <row r="107" spans="1:18" ht="15" x14ac:dyDescent="0.25">
      <c r="A107" s="15" t="s">
        <v>160</v>
      </c>
      <c r="B107" s="10" t="s">
        <v>160</v>
      </c>
      <c r="C107" s="9" t="s">
        <v>160</v>
      </c>
      <c r="D107" s="9" t="s">
        <v>160</v>
      </c>
      <c r="E107" s="10" t="s">
        <v>160</v>
      </c>
      <c r="F107" s="10" t="s">
        <v>160</v>
      </c>
      <c r="G107" s="9" t="s">
        <v>160</v>
      </c>
      <c r="H107" s="1">
        <f t="shared" si="3"/>
        <v>0</v>
      </c>
      <c r="J107" s="1">
        <f t="shared" si="4"/>
        <v>-66</v>
      </c>
      <c r="L107" s="9" t="e">
        <f t="shared" si="5"/>
        <v>#N/A</v>
      </c>
      <c r="Q107" s="9">
        <v>100</v>
      </c>
      <c r="R107" s="1">
        <v>1</v>
      </c>
    </row>
    <row r="108" spans="1:18" ht="15" x14ac:dyDescent="0.25">
      <c r="A108" s="15" t="s">
        <v>160</v>
      </c>
      <c r="B108" s="10" t="s">
        <v>160</v>
      </c>
      <c r="C108" s="9" t="s">
        <v>160</v>
      </c>
      <c r="D108" s="9" t="s">
        <v>160</v>
      </c>
      <c r="E108" s="10" t="s">
        <v>160</v>
      </c>
      <c r="F108" s="10" t="s">
        <v>160</v>
      </c>
      <c r="G108" s="9" t="s">
        <v>160</v>
      </c>
      <c r="H108" s="1">
        <f t="shared" si="3"/>
        <v>0</v>
      </c>
      <c r="J108" s="1">
        <f t="shared" si="4"/>
        <v>-67</v>
      </c>
      <c r="L108" s="9" t="e">
        <f t="shared" si="5"/>
        <v>#N/A</v>
      </c>
      <c r="Q108" s="9">
        <v>101</v>
      </c>
      <c r="R108" s="1">
        <v>1</v>
      </c>
    </row>
    <row r="109" spans="1:18" ht="15" x14ac:dyDescent="0.25">
      <c r="A109" s="15" t="s">
        <v>160</v>
      </c>
      <c r="B109" s="10" t="s">
        <v>160</v>
      </c>
      <c r="C109" s="9" t="s">
        <v>160</v>
      </c>
      <c r="D109" s="9" t="s">
        <v>160</v>
      </c>
      <c r="E109" s="10" t="s">
        <v>160</v>
      </c>
      <c r="F109" s="10" t="s">
        <v>160</v>
      </c>
      <c r="G109" s="9" t="s">
        <v>160</v>
      </c>
      <c r="H109" s="1">
        <f t="shared" si="3"/>
        <v>0</v>
      </c>
      <c r="J109" s="1">
        <f t="shared" si="4"/>
        <v>-68</v>
      </c>
      <c r="L109" s="9" t="e">
        <f t="shared" si="5"/>
        <v>#N/A</v>
      </c>
      <c r="Q109" s="9">
        <v>102</v>
      </c>
      <c r="R109" s="1">
        <v>1</v>
      </c>
    </row>
    <row r="110" spans="1:18" ht="15" x14ac:dyDescent="0.25">
      <c r="A110" s="15" t="s">
        <v>160</v>
      </c>
      <c r="B110" s="10" t="s">
        <v>160</v>
      </c>
      <c r="C110" s="9" t="s">
        <v>160</v>
      </c>
      <c r="D110" s="9" t="s">
        <v>160</v>
      </c>
      <c r="E110" s="10" t="s">
        <v>160</v>
      </c>
      <c r="F110" s="10" t="s">
        <v>160</v>
      </c>
      <c r="G110" s="9" t="s">
        <v>160</v>
      </c>
      <c r="H110" s="1">
        <f t="shared" si="3"/>
        <v>0</v>
      </c>
      <c r="J110" s="1">
        <f t="shared" si="4"/>
        <v>-69</v>
      </c>
      <c r="L110" s="9" t="e">
        <f t="shared" si="5"/>
        <v>#N/A</v>
      </c>
      <c r="Q110" s="9">
        <v>103</v>
      </c>
      <c r="R110" s="1">
        <v>1</v>
      </c>
    </row>
    <row r="111" spans="1:18" ht="15" x14ac:dyDescent="0.25">
      <c r="A111" s="15" t="s">
        <v>160</v>
      </c>
      <c r="B111" s="10" t="s">
        <v>160</v>
      </c>
      <c r="C111" s="9" t="s">
        <v>160</v>
      </c>
      <c r="D111" s="9" t="s">
        <v>160</v>
      </c>
      <c r="E111" s="10" t="s">
        <v>160</v>
      </c>
      <c r="F111" s="10" t="s">
        <v>160</v>
      </c>
      <c r="G111" s="9" t="s">
        <v>160</v>
      </c>
      <c r="H111" s="1">
        <f t="shared" si="3"/>
        <v>0</v>
      </c>
      <c r="J111" s="1">
        <f t="shared" si="4"/>
        <v>-70</v>
      </c>
      <c r="L111" s="9" t="e">
        <f t="shared" si="5"/>
        <v>#N/A</v>
      </c>
      <c r="Q111" s="9">
        <v>104</v>
      </c>
      <c r="R111" s="1">
        <v>1</v>
      </c>
    </row>
    <row r="112" spans="1:18" ht="15" x14ac:dyDescent="0.25">
      <c r="A112" s="15" t="s">
        <v>160</v>
      </c>
      <c r="B112" s="10" t="s">
        <v>160</v>
      </c>
      <c r="C112" s="9" t="s">
        <v>160</v>
      </c>
      <c r="D112" s="9" t="s">
        <v>160</v>
      </c>
      <c r="E112" s="10" t="s">
        <v>160</v>
      </c>
      <c r="F112" s="10" t="s">
        <v>160</v>
      </c>
      <c r="G112" s="9" t="s">
        <v>160</v>
      </c>
      <c r="H112" s="1">
        <f t="shared" si="3"/>
        <v>0</v>
      </c>
      <c r="J112" s="1">
        <f t="shared" si="4"/>
        <v>-71</v>
      </c>
      <c r="L112" s="9" t="e">
        <f t="shared" si="5"/>
        <v>#N/A</v>
      </c>
      <c r="Q112" s="9">
        <v>105</v>
      </c>
      <c r="R112" s="1">
        <v>1</v>
      </c>
    </row>
    <row r="113" spans="1:18" ht="15" x14ac:dyDescent="0.25">
      <c r="A113" s="15" t="s">
        <v>160</v>
      </c>
      <c r="B113" s="10" t="s">
        <v>160</v>
      </c>
      <c r="C113" s="9" t="s">
        <v>160</v>
      </c>
      <c r="D113" s="9" t="s">
        <v>160</v>
      </c>
      <c r="E113" s="10" t="s">
        <v>160</v>
      </c>
      <c r="F113" s="10" t="s">
        <v>160</v>
      </c>
      <c r="G113" s="9" t="s">
        <v>160</v>
      </c>
      <c r="H113" s="1">
        <f t="shared" si="3"/>
        <v>0</v>
      </c>
      <c r="J113" s="1">
        <f t="shared" si="4"/>
        <v>-72</v>
      </c>
      <c r="L113" s="9" t="e">
        <f t="shared" si="5"/>
        <v>#N/A</v>
      </c>
      <c r="Q113" s="9">
        <v>106</v>
      </c>
      <c r="R113" s="1">
        <v>1</v>
      </c>
    </row>
    <row r="114" spans="1:18" ht="15" x14ac:dyDescent="0.25">
      <c r="A114" s="15" t="s">
        <v>160</v>
      </c>
      <c r="B114" s="10" t="s">
        <v>160</v>
      </c>
      <c r="C114" s="9" t="s">
        <v>160</v>
      </c>
      <c r="D114" s="9" t="s">
        <v>160</v>
      </c>
      <c r="E114" s="10" t="s">
        <v>160</v>
      </c>
      <c r="F114" s="10" t="s">
        <v>160</v>
      </c>
      <c r="G114" s="9" t="s">
        <v>160</v>
      </c>
      <c r="H114" s="1">
        <f t="shared" si="3"/>
        <v>0</v>
      </c>
      <c r="J114" s="1">
        <f t="shared" si="4"/>
        <v>-73</v>
      </c>
      <c r="L114" s="9" t="e">
        <f t="shared" si="5"/>
        <v>#N/A</v>
      </c>
      <c r="Q114" s="9">
        <v>107</v>
      </c>
      <c r="R114" s="1">
        <v>1</v>
      </c>
    </row>
    <row r="115" spans="1:18" ht="15" x14ac:dyDescent="0.25">
      <c r="A115" s="15" t="s">
        <v>160</v>
      </c>
      <c r="B115" s="10" t="s">
        <v>160</v>
      </c>
      <c r="C115" s="9" t="s">
        <v>160</v>
      </c>
      <c r="D115" s="9" t="s">
        <v>160</v>
      </c>
      <c r="E115" s="10" t="s">
        <v>160</v>
      </c>
      <c r="F115" s="10" t="s">
        <v>160</v>
      </c>
      <c r="G115" s="9" t="s">
        <v>160</v>
      </c>
      <c r="H115" s="1">
        <f t="shared" si="3"/>
        <v>0</v>
      </c>
      <c r="J115" s="1">
        <f t="shared" si="4"/>
        <v>-74</v>
      </c>
      <c r="L115" s="9" t="e">
        <f t="shared" si="5"/>
        <v>#N/A</v>
      </c>
      <c r="Q115" s="9">
        <v>108</v>
      </c>
      <c r="R115" s="1">
        <v>1</v>
      </c>
    </row>
    <row r="116" spans="1:18" ht="15" x14ac:dyDescent="0.25">
      <c r="A116" s="15" t="s">
        <v>160</v>
      </c>
      <c r="B116" s="10" t="s">
        <v>160</v>
      </c>
      <c r="C116" s="9" t="s">
        <v>160</v>
      </c>
      <c r="D116" s="9" t="s">
        <v>160</v>
      </c>
      <c r="E116" s="10" t="s">
        <v>160</v>
      </c>
      <c r="F116" s="10" t="s">
        <v>160</v>
      </c>
      <c r="G116" s="9" t="s">
        <v>160</v>
      </c>
      <c r="H116" s="1">
        <f t="shared" si="3"/>
        <v>0</v>
      </c>
      <c r="J116" s="1">
        <f t="shared" si="4"/>
        <v>-75</v>
      </c>
      <c r="L116" s="9" t="e">
        <f t="shared" si="5"/>
        <v>#N/A</v>
      </c>
      <c r="Q116" s="9">
        <v>109</v>
      </c>
      <c r="R116" s="1">
        <v>1</v>
      </c>
    </row>
    <row r="117" spans="1:18" ht="15" x14ac:dyDescent="0.25">
      <c r="A117" s="15" t="s">
        <v>160</v>
      </c>
      <c r="B117" s="10" t="s">
        <v>160</v>
      </c>
      <c r="C117" s="9" t="s">
        <v>160</v>
      </c>
      <c r="D117" s="9" t="s">
        <v>160</v>
      </c>
      <c r="E117" s="10" t="s">
        <v>160</v>
      </c>
      <c r="F117" s="10" t="s">
        <v>160</v>
      </c>
      <c r="G117" s="9" t="s">
        <v>160</v>
      </c>
      <c r="H117" s="1">
        <f t="shared" si="3"/>
        <v>0</v>
      </c>
      <c r="J117" s="1">
        <f t="shared" si="4"/>
        <v>-76</v>
      </c>
      <c r="L117" s="9" t="e">
        <f t="shared" si="5"/>
        <v>#N/A</v>
      </c>
      <c r="Q117" s="9">
        <v>110</v>
      </c>
      <c r="R117" s="1">
        <v>1</v>
      </c>
    </row>
    <row r="118" spans="1:18" ht="15" x14ac:dyDescent="0.25">
      <c r="A118" s="15" t="s">
        <v>160</v>
      </c>
      <c r="B118" s="10" t="s">
        <v>160</v>
      </c>
      <c r="C118" s="9" t="s">
        <v>160</v>
      </c>
      <c r="D118" s="9" t="s">
        <v>160</v>
      </c>
      <c r="E118" s="10" t="s">
        <v>160</v>
      </c>
      <c r="F118" s="10" t="s">
        <v>160</v>
      </c>
      <c r="G118" s="9" t="s">
        <v>160</v>
      </c>
      <c r="H118" s="1">
        <f t="shared" si="3"/>
        <v>0</v>
      </c>
      <c r="J118" s="1">
        <f t="shared" si="4"/>
        <v>-77</v>
      </c>
      <c r="L118" s="9" t="e">
        <f t="shared" si="5"/>
        <v>#N/A</v>
      </c>
      <c r="Q118" s="9">
        <v>111</v>
      </c>
      <c r="R118" s="1">
        <v>1</v>
      </c>
    </row>
    <row r="119" spans="1:18" ht="15" x14ac:dyDescent="0.25">
      <c r="A119" s="15" t="s">
        <v>160</v>
      </c>
      <c r="B119" s="10" t="s">
        <v>160</v>
      </c>
      <c r="C119" s="9" t="s">
        <v>160</v>
      </c>
      <c r="D119" s="9" t="s">
        <v>160</v>
      </c>
      <c r="E119" s="10" t="s">
        <v>160</v>
      </c>
      <c r="F119" s="10" t="s">
        <v>160</v>
      </c>
      <c r="G119" s="9" t="s">
        <v>160</v>
      </c>
      <c r="H119" s="1">
        <f t="shared" si="3"/>
        <v>0</v>
      </c>
      <c r="J119" s="1">
        <f t="shared" si="4"/>
        <v>-78</v>
      </c>
      <c r="L119" s="9" t="e">
        <f t="shared" si="5"/>
        <v>#N/A</v>
      </c>
      <c r="Q119" s="9">
        <v>112</v>
      </c>
      <c r="R119" s="1">
        <v>1</v>
      </c>
    </row>
    <row r="120" spans="1:18" ht="15" x14ac:dyDescent="0.25">
      <c r="A120" s="15" t="s">
        <v>160</v>
      </c>
      <c r="B120" s="10" t="s">
        <v>160</v>
      </c>
      <c r="C120" s="9" t="s">
        <v>160</v>
      </c>
      <c r="D120" s="9" t="s">
        <v>160</v>
      </c>
      <c r="E120" s="10" t="s">
        <v>160</v>
      </c>
      <c r="F120" s="10" t="s">
        <v>160</v>
      </c>
      <c r="G120" s="9" t="s">
        <v>160</v>
      </c>
      <c r="H120" s="1">
        <f t="shared" si="3"/>
        <v>0</v>
      </c>
      <c r="J120" s="1">
        <f t="shared" si="4"/>
        <v>-79</v>
      </c>
      <c r="L120" s="9" t="e">
        <f t="shared" si="5"/>
        <v>#N/A</v>
      </c>
      <c r="Q120" s="9">
        <v>113</v>
      </c>
      <c r="R120" s="1">
        <v>1</v>
      </c>
    </row>
    <row r="121" spans="1:18" ht="15" x14ac:dyDescent="0.25">
      <c r="A121" s="15" t="s">
        <v>160</v>
      </c>
      <c r="B121" s="10" t="s">
        <v>160</v>
      </c>
      <c r="C121" s="9" t="s">
        <v>160</v>
      </c>
      <c r="D121" s="9" t="s">
        <v>160</v>
      </c>
      <c r="E121" s="10" t="s">
        <v>160</v>
      </c>
      <c r="F121" s="10" t="s">
        <v>160</v>
      </c>
      <c r="G121" s="9" t="s">
        <v>160</v>
      </c>
      <c r="H121" s="1">
        <f t="shared" si="3"/>
        <v>0</v>
      </c>
      <c r="J121" s="1">
        <f t="shared" si="4"/>
        <v>-80</v>
      </c>
      <c r="L121" s="9" t="e">
        <f t="shared" si="5"/>
        <v>#N/A</v>
      </c>
      <c r="Q121" s="9">
        <v>114</v>
      </c>
      <c r="R121" s="1">
        <v>1</v>
      </c>
    </row>
    <row r="122" spans="1:18" ht="15" x14ac:dyDescent="0.25">
      <c r="A122" s="15" t="s">
        <v>160</v>
      </c>
      <c r="B122" s="10" t="s">
        <v>160</v>
      </c>
      <c r="C122" s="9" t="s">
        <v>160</v>
      </c>
      <c r="D122" s="9" t="s">
        <v>160</v>
      </c>
      <c r="E122" s="10" t="s">
        <v>160</v>
      </c>
      <c r="F122" s="10" t="s">
        <v>160</v>
      </c>
      <c r="G122" s="9" t="s">
        <v>160</v>
      </c>
      <c r="H122" s="1">
        <f t="shared" si="3"/>
        <v>0</v>
      </c>
      <c r="J122" s="1">
        <f t="shared" si="4"/>
        <v>-81</v>
      </c>
      <c r="L122" s="9" t="e">
        <f t="shared" si="5"/>
        <v>#N/A</v>
      </c>
      <c r="Q122" s="9">
        <v>115</v>
      </c>
      <c r="R122" s="1">
        <v>1</v>
      </c>
    </row>
    <row r="123" spans="1:18" ht="15" x14ac:dyDescent="0.25">
      <c r="A123" s="15" t="s">
        <v>160</v>
      </c>
      <c r="B123" s="10" t="s">
        <v>160</v>
      </c>
      <c r="C123" s="9" t="s">
        <v>160</v>
      </c>
      <c r="D123" s="9" t="s">
        <v>160</v>
      </c>
      <c r="E123" s="10" t="s">
        <v>160</v>
      </c>
      <c r="F123" s="10" t="s">
        <v>160</v>
      </c>
      <c r="G123" s="9" t="s">
        <v>160</v>
      </c>
      <c r="H123" s="1">
        <f t="shared" si="3"/>
        <v>0</v>
      </c>
      <c r="J123" s="1">
        <f t="shared" si="4"/>
        <v>-82</v>
      </c>
      <c r="L123" s="9" t="e">
        <f t="shared" si="5"/>
        <v>#N/A</v>
      </c>
      <c r="Q123" s="9">
        <v>116</v>
      </c>
      <c r="R123" s="1">
        <v>1</v>
      </c>
    </row>
    <row r="124" spans="1:18" ht="15" x14ac:dyDescent="0.25">
      <c r="A124" s="15" t="s">
        <v>160</v>
      </c>
      <c r="B124" s="10" t="s">
        <v>160</v>
      </c>
      <c r="C124" s="9" t="s">
        <v>160</v>
      </c>
      <c r="D124" s="9" t="s">
        <v>160</v>
      </c>
      <c r="E124" s="10" t="s">
        <v>160</v>
      </c>
      <c r="F124" s="10" t="s">
        <v>160</v>
      </c>
      <c r="G124" s="9" t="s">
        <v>160</v>
      </c>
      <c r="H124" s="1">
        <f t="shared" si="3"/>
        <v>0</v>
      </c>
      <c r="J124" s="1">
        <f t="shared" si="4"/>
        <v>-83</v>
      </c>
      <c r="L124" s="9" t="e">
        <f t="shared" si="5"/>
        <v>#N/A</v>
      </c>
      <c r="Q124" s="9">
        <v>117</v>
      </c>
      <c r="R124" s="1">
        <v>1</v>
      </c>
    </row>
    <row r="125" spans="1:18" ht="15" x14ac:dyDescent="0.25">
      <c r="A125" s="15" t="s">
        <v>160</v>
      </c>
      <c r="B125" s="10" t="s">
        <v>160</v>
      </c>
      <c r="C125" s="9" t="s">
        <v>160</v>
      </c>
      <c r="D125" s="9" t="s">
        <v>160</v>
      </c>
      <c r="E125" s="10" t="s">
        <v>160</v>
      </c>
      <c r="F125" s="10" t="s">
        <v>160</v>
      </c>
      <c r="G125" s="9" t="s">
        <v>160</v>
      </c>
      <c r="H125" s="1">
        <f t="shared" si="3"/>
        <v>0</v>
      </c>
      <c r="J125" s="1">
        <f t="shared" si="4"/>
        <v>-84</v>
      </c>
      <c r="L125" s="9" t="e">
        <f t="shared" si="5"/>
        <v>#N/A</v>
      </c>
      <c r="Q125" s="9">
        <v>118</v>
      </c>
      <c r="R125" s="1">
        <v>1</v>
      </c>
    </row>
    <row r="126" spans="1:18" ht="15" x14ac:dyDescent="0.25">
      <c r="A126" s="15" t="s">
        <v>160</v>
      </c>
      <c r="B126" s="10" t="s">
        <v>160</v>
      </c>
      <c r="C126" s="9" t="s">
        <v>160</v>
      </c>
      <c r="D126" s="9" t="s">
        <v>160</v>
      </c>
      <c r="E126" s="10" t="s">
        <v>160</v>
      </c>
      <c r="F126" s="10" t="s">
        <v>160</v>
      </c>
      <c r="G126" s="9" t="s">
        <v>160</v>
      </c>
      <c r="H126" s="1">
        <f t="shared" si="3"/>
        <v>0</v>
      </c>
      <c r="J126" s="1">
        <f t="shared" si="4"/>
        <v>-85</v>
      </c>
      <c r="L126" s="9" t="e">
        <f t="shared" si="5"/>
        <v>#N/A</v>
      </c>
      <c r="Q126" s="9">
        <v>119</v>
      </c>
      <c r="R126" s="1">
        <v>1</v>
      </c>
    </row>
    <row r="127" spans="1:18" ht="15" x14ac:dyDescent="0.25">
      <c r="A127" s="15" t="s">
        <v>160</v>
      </c>
      <c r="B127" s="10" t="s">
        <v>160</v>
      </c>
      <c r="C127" s="9" t="s">
        <v>160</v>
      </c>
      <c r="D127" s="9" t="s">
        <v>160</v>
      </c>
      <c r="E127" s="10" t="s">
        <v>160</v>
      </c>
      <c r="F127" s="10" t="s">
        <v>160</v>
      </c>
      <c r="G127" s="9" t="s">
        <v>160</v>
      </c>
      <c r="H127" s="1">
        <f t="shared" si="3"/>
        <v>0</v>
      </c>
      <c r="J127" s="1">
        <f t="shared" si="4"/>
        <v>-86</v>
      </c>
      <c r="L127" s="9" t="e">
        <f t="shared" si="5"/>
        <v>#N/A</v>
      </c>
      <c r="Q127" s="9">
        <v>120</v>
      </c>
      <c r="R127" s="1">
        <v>1</v>
      </c>
    </row>
    <row r="128" spans="1:18" ht="15" x14ac:dyDescent="0.25">
      <c r="A128" s="15" t="s">
        <v>160</v>
      </c>
      <c r="B128" s="10" t="s">
        <v>160</v>
      </c>
      <c r="C128" s="9" t="s">
        <v>160</v>
      </c>
      <c r="D128" s="9" t="s">
        <v>160</v>
      </c>
      <c r="E128" s="10" t="s">
        <v>160</v>
      </c>
      <c r="F128" s="10" t="s">
        <v>160</v>
      </c>
      <c r="G128" s="9" t="s">
        <v>160</v>
      </c>
      <c r="H128" s="1">
        <f t="shared" si="3"/>
        <v>0</v>
      </c>
      <c r="J128" s="1">
        <f t="shared" si="4"/>
        <v>-87</v>
      </c>
      <c r="L128" s="9" t="e">
        <f t="shared" si="5"/>
        <v>#N/A</v>
      </c>
      <c r="Q128" s="9">
        <v>121</v>
      </c>
      <c r="R128" s="1">
        <v>1</v>
      </c>
    </row>
    <row r="129" spans="1:18" ht="15" x14ac:dyDescent="0.25">
      <c r="A129" s="15" t="s">
        <v>160</v>
      </c>
      <c r="B129" s="10" t="s">
        <v>160</v>
      </c>
      <c r="C129" s="9" t="s">
        <v>160</v>
      </c>
      <c r="D129" s="9" t="s">
        <v>160</v>
      </c>
      <c r="E129" s="10" t="s">
        <v>160</v>
      </c>
      <c r="F129" s="10" t="s">
        <v>160</v>
      </c>
      <c r="G129" s="9" t="s">
        <v>160</v>
      </c>
      <c r="H129" s="1">
        <f t="shared" si="3"/>
        <v>0</v>
      </c>
      <c r="J129" s="1">
        <f t="shared" si="4"/>
        <v>-88</v>
      </c>
      <c r="L129" s="9" t="e">
        <f t="shared" si="5"/>
        <v>#N/A</v>
      </c>
      <c r="Q129" s="9">
        <v>122</v>
      </c>
      <c r="R129" s="1">
        <v>1</v>
      </c>
    </row>
    <row r="130" spans="1:18" ht="15" x14ac:dyDescent="0.25">
      <c r="A130" s="15" t="s">
        <v>160</v>
      </c>
      <c r="B130" s="10" t="s">
        <v>160</v>
      </c>
      <c r="C130" s="9" t="s">
        <v>160</v>
      </c>
      <c r="D130" s="9" t="s">
        <v>160</v>
      </c>
      <c r="E130" s="10" t="s">
        <v>160</v>
      </c>
      <c r="F130" s="10" t="s">
        <v>160</v>
      </c>
      <c r="G130" s="9" t="s">
        <v>160</v>
      </c>
      <c r="H130" s="1">
        <f t="shared" si="3"/>
        <v>0</v>
      </c>
      <c r="J130" s="1">
        <f t="shared" si="4"/>
        <v>-89</v>
      </c>
      <c r="L130" s="9" t="e">
        <f t="shared" si="5"/>
        <v>#N/A</v>
      </c>
      <c r="Q130" s="9">
        <v>123</v>
      </c>
      <c r="R130" s="1">
        <v>1</v>
      </c>
    </row>
    <row r="131" spans="1:18" ht="15" x14ac:dyDescent="0.25">
      <c r="A131" s="15" t="s">
        <v>160</v>
      </c>
      <c r="B131" s="10" t="s">
        <v>160</v>
      </c>
      <c r="C131" s="9" t="s">
        <v>160</v>
      </c>
      <c r="D131" s="9" t="s">
        <v>160</v>
      </c>
      <c r="E131" s="10" t="s">
        <v>160</v>
      </c>
      <c r="F131" s="10" t="s">
        <v>160</v>
      </c>
      <c r="G131" s="9" t="s">
        <v>160</v>
      </c>
      <c r="H131" s="1">
        <f t="shared" si="3"/>
        <v>0</v>
      </c>
      <c r="J131" s="1">
        <f t="shared" si="4"/>
        <v>-90</v>
      </c>
      <c r="L131" s="9" t="e">
        <f t="shared" si="5"/>
        <v>#N/A</v>
      </c>
      <c r="Q131" s="9">
        <v>124</v>
      </c>
      <c r="R131" s="1">
        <v>1</v>
      </c>
    </row>
    <row r="132" spans="1:18" ht="15" x14ac:dyDescent="0.25">
      <c r="A132" s="15" t="s">
        <v>160</v>
      </c>
      <c r="B132" s="10" t="s">
        <v>160</v>
      </c>
      <c r="C132" s="9" t="s">
        <v>160</v>
      </c>
      <c r="D132" s="9" t="s">
        <v>160</v>
      </c>
      <c r="E132" s="10" t="s">
        <v>160</v>
      </c>
      <c r="F132" s="10" t="s">
        <v>160</v>
      </c>
      <c r="G132" s="9" t="s">
        <v>160</v>
      </c>
      <c r="H132" s="1">
        <f t="shared" si="3"/>
        <v>0</v>
      </c>
      <c r="J132" s="1">
        <f t="shared" si="4"/>
        <v>-91</v>
      </c>
      <c r="L132" s="9" t="e">
        <f t="shared" si="5"/>
        <v>#N/A</v>
      </c>
      <c r="Q132" s="9">
        <v>125</v>
      </c>
      <c r="R132" s="1">
        <v>1</v>
      </c>
    </row>
    <row r="133" spans="1:18" ht="15" x14ac:dyDescent="0.25">
      <c r="A133" s="15" t="s">
        <v>160</v>
      </c>
      <c r="B133" s="10" t="s">
        <v>160</v>
      </c>
      <c r="C133" s="9" t="s">
        <v>160</v>
      </c>
      <c r="D133" s="9" t="s">
        <v>160</v>
      </c>
      <c r="E133" s="10" t="s">
        <v>160</v>
      </c>
      <c r="F133" s="10" t="s">
        <v>160</v>
      </c>
      <c r="G133" s="9" t="s">
        <v>160</v>
      </c>
      <c r="H133" s="1">
        <f t="shared" si="3"/>
        <v>0</v>
      </c>
      <c r="J133" s="1">
        <f t="shared" si="4"/>
        <v>-92</v>
      </c>
      <c r="L133" s="9" t="e">
        <f t="shared" si="5"/>
        <v>#N/A</v>
      </c>
      <c r="Q133" s="9">
        <v>126</v>
      </c>
      <c r="R133" s="1">
        <v>1</v>
      </c>
    </row>
    <row r="134" spans="1:18" ht="15" x14ac:dyDescent="0.25">
      <c r="A134" s="15" t="s">
        <v>160</v>
      </c>
      <c r="B134" s="10" t="s">
        <v>160</v>
      </c>
      <c r="C134" s="9" t="s">
        <v>160</v>
      </c>
      <c r="D134" s="9" t="s">
        <v>160</v>
      </c>
      <c r="E134" s="10" t="s">
        <v>160</v>
      </c>
      <c r="F134" s="10" t="s">
        <v>160</v>
      </c>
      <c r="G134" s="9" t="s">
        <v>160</v>
      </c>
      <c r="H134" s="1">
        <f t="shared" si="3"/>
        <v>0</v>
      </c>
      <c r="J134" s="1">
        <f t="shared" si="4"/>
        <v>-93</v>
      </c>
      <c r="L134" s="9" t="e">
        <f t="shared" si="5"/>
        <v>#N/A</v>
      </c>
      <c r="Q134" s="9">
        <v>127</v>
      </c>
      <c r="R134" s="1">
        <v>1</v>
      </c>
    </row>
    <row r="135" spans="1:18" ht="15" x14ac:dyDescent="0.25">
      <c r="A135" s="15" t="s">
        <v>160</v>
      </c>
      <c r="B135" s="10" t="s">
        <v>160</v>
      </c>
      <c r="C135" s="9" t="s">
        <v>160</v>
      </c>
      <c r="D135" s="9" t="s">
        <v>160</v>
      </c>
      <c r="E135" s="10" t="s">
        <v>160</v>
      </c>
      <c r="F135" s="10" t="s">
        <v>160</v>
      </c>
      <c r="G135" s="9" t="s">
        <v>160</v>
      </c>
      <c r="H135" s="1">
        <f t="shared" si="3"/>
        <v>0</v>
      </c>
      <c r="J135" s="1">
        <f t="shared" si="4"/>
        <v>-94</v>
      </c>
      <c r="L135" s="9" t="e">
        <f t="shared" si="5"/>
        <v>#N/A</v>
      </c>
      <c r="Q135" s="9">
        <v>128</v>
      </c>
      <c r="R135" s="1">
        <v>1</v>
      </c>
    </row>
    <row r="136" spans="1:18" ht="15" x14ac:dyDescent="0.25">
      <c r="A136" s="15" t="s">
        <v>160</v>
      </c>
      <c r="B136" s="10" t="s">
        <v>160</v>
      </c>
      <c r="C136" s="9" t="s">
        <v>160</v>
      </c>
      <c r="D136" s="9" t="s">
        <v>160</v>
      </c>
      <c r="E136" s="10" t="s">
        <v>160</v>
      </c>
      <c r="F136" s="10" t="s">
        <v>160</v>
      </c>
      <c r="G136" s="9" t="s">
        <v>160</v>
      </c>
      <c r="H136" s="1">
        <f t="shared" si="3"/>
        <v>0</v>
      </c>
      <c r="J136" s="1">
        <f t="shared" si="4"/>
        <v>-95</v>
      </c>
      <c r="L136" s="9" t="e">
        <f t="shared" si="5"/>
        <v>#N/A</v>
      </c>
      <c r="Q136" s="9">
        <v>129</v>
      </c>
      <c r="R136" s="1">
        <v>1</v>
      </c>
    </row>
    <row r="137" spans="1:18" ht="15" x14ac:dyDescent="0.25">
      <c r="A137" s="15" t="s">
        <v>160</v>
      </c>
      <c r="B137" s="10" t="s">
        <v>160</v>
      </c>
      <c r="C137" s="9" t="s">
        <v>160</v>
      </c>
      <c r="D137" s="9" t="s">
        <v>160</v>
      </c>
      <c r="E137" s="10" t="s">
        <v>160</v>
      </c>
      <c r="F137" s="10" t="s">
        <v>160</v>
      </c>
      <c r="G137" s="9" t="s">
        <v>160</v>
      </c>
      <c r="H137" s="1">
        <f t="shared" si="3"/>
        <v>0</v>
      </c>
      <c r="J137" s="1">
        <f t="shared" si="4"/>
        <v>-96</v>
      </c>
      <c r="L137" s="9" t="e">
        <f t="shared" si="5"/>
        <v>#N/A</v>
      </c>
      <c r="Q137" s="9">
        <v>130</v>
      </c>
      <c r="R137" s="1">
        <v>1</v>
      </c>
    </row>
    <row r="138" spans="1:18" ht="15" x14ac:dyDescent="0.25">
      <c r="A138" s="15" t="s">
        <v>160</v>
      </c>
      <c r="B138" s="10" t="s">
        <v>160</v>
      </c>
      <c r="C138" s="9" t="s">
        <v>160</v>
      </c>
      <c r="D138" s="9" t="s">
        <v>160</v>
      </c>
      <c r="E138" s="10" t="s">
        <v>160</v>
      </c>
      <c r="F138" s="10" t="s">
        <v>160</v>
      </c>
      <c r="G138" s="9" t="s">
        <v>160</v>
      </c>
      <c r="H138" s="1">
        <f t="shared" ref="H138:H201" si="6">IF(J138&gt;0,J138*L138,0)</f>
        <v>0</v>
      </c>
      <c r="J138" s="1">
        <f t="shared" ref="J138:J201" si="7">IF(B138&gt;0,J137-1,"")</f>
        <v>-97</v>
      </c>
      <c r="L138" s="9" t="e">
        <f t="shared" ref="L138:L201" si="8">VLOOKUP(B138,$Q$8:$R$503,2,0)</f>
        <v>#N/A</v>
      </c>
      <c r="Q138" s="9">
        <v>131</v>
      </c>
      <c r="R138" s="1">
        <v>1</v>
      </c>
    </row>
    <row r="139" spans="1:18" ht="15" x14ac:dyDescent="0.25">
      <c r="A139" s="15" t="s">
        <v>160</v>
      </c>
      <c r="B139" s="10" t="s">
        <v>160</v>
      </c>
      <c r="C139" s="9" t="s">
        <v>160</v>
      </c>
      <c r="D139" s="9" t="s">
        <v>160</v>
      </c>
      <c r="E139" s="10" t="s">
        <v>160</v>
      </c>
      <c r="F139" s="10" t="s">
        <v>160</v>
      </c>
      <c r="G139" s="9" t="s">
        <v>160</v>
      </c>
      <c r="H139" s="1">
        <f t="shared" si="6"/>
        <v>0</v>
      </c>
      <c r="J139" s="1">
        <f t="shared" si="7"/>
        <v>-98</v>
      </c>
      <c r="L139" s="9" t="e">
        <f t="shared" si="8"/>
        <v>#N/A</v>
      </c>
      <c r="Q139" s="9">
        <v>132</v>
      </c>
      <c r="R139" s="1">
        <v>1</v>
      </c>
    </row>
    <row r="140" spans="1:18" ht="15" x14ac:dyDescent="0.25">
      <c r="A140" s="15" t="s">
        <v>160</v>
      </c>
      <c r="B140" s="10" t="s">
        <v>160</v>
      </c>
      <c r="C140" s="9" t="s">
        <v>160</v>
      </c>
      <c r="D140" s="9" t="s">
        <v>160</v>
      </c>
      <c r="E140" s="10" t="s">
        <v>160</v>
      </c>
      <c r="F140" s="10" t="s">
        <v>160</v>
      </c>
      <c r="G140" s="9" t="s">
        <v>160</v>
      </c>
      <c r="H140" s="1">
        <f t="shared" si="6"/>
        <v>0</v>
      </c>
      <c r="J140" s="1">
        <f t="shared" si="7"/>
        <v>-99</v>
      </c>
      <c r="L140" s="9" t="e">
        <f t="shared" si="8"/>
        <v>#N/A</v>
      </c>
      <c r="Q140" s="9">
        <v>133</v>
      </c>
      <c r="R140" s="1">
        <v>1</v>
      </c>
    </row>
    <row r="141" spans="1:18" ht="15" x14ac:dyDescent="0.25">
      <c r="A141" s="15" t="s">
        <v>160</v>
      </c>
      <c r="B141" s="10" t="s">
        <v>160</v>
      </c>
      <c r="C141" s="9" t="s">
        <v>160</v>
      </c>
      <c r="D141" s="9" t="s">
        <v>160</v>
      </c>
      <c r="E141" s="10" t="s">
        <v>160</v>
      </c>
      <c r="F141" s="10" t="s">
        <v>160</v>
      </c>
      <c r="G141" s="9" t="s">
        <v>160</v>
      </c>
      <c r="H141" s="1">
        <f t="shared" si="6"/>
        <v>0</v>
      </c>
      <c r="J141" s="1">
        <f t="shared" si="7"/>
        <v>-100</v>
      </c>
      <c r="L141" s="9" t="e">
        <f t="shared" si="8"/>
        <v>#N/A</v>
      </c>
      <c r="Q141" s="9">
        <v>134</v>
      </c>
      <c r="R141" s="1">
        <v>1</v>
      </c>
    </row>
    <row r="142" spans="1:18" ht="15" x14ac:dyDescent="0.25">
      <c r="A142" s="15" t="s">
        <v>160</v>
      </c>
      <c r="B142" s="10" t="s">
        <v>160</v>
      </c>
      <c r="C142" s="9" t="s">
        <v>160</v>
      </c>
      <c r="D142" s="9" t="s">
        <v>160</v>
      </c>
      <c r="E142" s="10" t="s">
        <v>160</v>
      </c>
      <c r="F142" s="10" t="s">
        <v>160</v>
      </c>
      <c r="G142" s="9" t="s">
        <v>160</v>
      </c>
      <c r="H142" s="1">
        <f t="shared" si="6"/>
        <v>0</v>
      </c>
      <c r="J142" s="1">
        <f t="shared" si="7"/>
        <v>-101</v>
      </c>
      <c r="L142" s="9" t="e">
        <f t="shared" si="8"/>
        <v>#N/A</v>
      </c>
      <c r="Q142" s="9">
        <v>135</v>
      </c>
      <c r="R142" s="1">
        <v>1</v>
      </c>
    </row>
    <row r="143" spans="1:18" ht="15" x14ac:dyDescent="0.25">
      <c r="A143" s="15" t="s">
        <v>160</v>
      </c>
      <c r="B143" s="10" t="s">
        <v>160</v>
      </c>
      <c r="C143" s="9" t="s">
        <v>160</v>
      </c>
      <c r="D143" s="9" t="s">
        <v>160</v>
      </c>
      <c r="E143" s="10" t="s">
        <v>160</v>
      </c>
      <c r="F143" s="10" t="s">
        <v>160</v>
      </c>
      <c r="G143" s="9" t="s">
        <v>160</v>
      </c>
      <c r="H143" s="1">
        <f t="shared" si="6"/>
        <v>0</v>
      </c>
      <c r="J143" s="1">
        <f t="shared" si="7"/>
        <v>-102</v>
      </c>
      <c r="L143" s="9" t="e">
        <f t="shared" si="8"/>
        <v>#N/A</v>
      </c>
      <c r="Q143" s="9">
        <v>136</v>
      </c>
      <c r="R143" s="1">
        <v>1</v>
      </c>
    </row>
    <row r="144" spans="1:18" ht="15" x14ac:dyDescent="0.25">
      <c r="A144" s="15" t="s">
        <v>160</v>
      </c>
      <c r="B144" s="10" t="s">
        <v>160</v>
      </c>
      <c r="C144" s="9" t="s">
        <v>160</v>
      </c>
      <c r="D144" s="9" t="s">
        <v>160</v>
      </c>
      <c r="E144" s="10" t="s">
        <v>160</v>
      </c>
      <c r="F144" s="10" t="s">
        <v>160</v>
      </c>
      <c r="G144" s="9" t="s">
        <v>160</v>
      </c>
      <c r="H144" s="1">
        <f t="shared" si="6"/>
        <v>0</v>
      </c>
      <c r="J144" s="1">
        <f t="shared" si="7"/>
        <v>-103</v>
      </c>
      <c r="L144" s="9" t="e">
        <f t="shared" si="8"/>
        <v>#N/A</v>
      </c>
      <c r="Q144" s="9">
        <v>137</v>
      </c>
      <c r="R144" s="1">
        <v>1</v>
      </c>
    </row>
    <row r="145" spans="1:18" ht="15" x14ac:dyDescent="0.25">
      <c r="A145" s="15" t="s">
        <v>160</v>
      </c>
      <c r="B145" s="10" t="s">
        <v>160</v>
      </c>
      <c r="C145" s="9" t="s">
        <v>160</v>
      </c>
      <c r="D145" s="9" t="s">
        <v>160</v>
      </c>
      <c r="E145" s="10" t="s">
        <v>160</v>
      </c>
      <c r="F145" s="10" t="s">
        <v>160</v>
      </c>
      <c r="G145" s="9" t="s">
        <v>160</v>
      </c>
      <c r="H145" s="1">
        <f t="shared" si="6"/>
        <v>0</v>
      </c>
      <c r="J145" s="1">
        <f t="shared" si="7"/>
        <v>-104</v>
      </c>
      <c r="L145" s="9" t="e">
        <f t="shared" si="8"/>
        <v>#N/A</v>
      </c>
      <c r="Q145" s="9">
        <v>138</v>
      </c>
      <c r="R145" s="1">
        <v>1</v>
      </c>
    </row>
    <row r="146" spans="1:18" ht="15" x14ac:dyDescent="0.25">
      <c r="A146" s="15" t="s">
        <v>160</v>
      </c>
      <c r="B146" s="10" t="s">
        <v>160</v>
      </c>
      <c r="C146" s="9" t="s">
        <v>160</v>
      </c>
      <c r="D146" s="9" t="s">
        <v>160</v>
      </c>
      <c r="E146" s="10" t="s">
        <v>160</v>
      </c>
      <c r="F146" s="10" t="s">
        <v>160</v>
      </c>
      <c r="G146" s="9" t="s">
        <v>160</v>
      </c>
      <c r="H146" s="1">
        <f t="shared" si="6"/>
        <v>0</v>
      </c>
      <c r="J146" s="1">
        <f t="shared" si="7"/>
        <v>-105</v>
      </c>
      <c r="L146" s="9" t="e">
        <f t="shared" si="8"/>
        <v>#N/A</v>
      </c>
      <c r="Q146" s="9">
        <v>139</v>
      </c>
      <c r="R146" s="1">
        <v>1</v>
      </c>
    </row>
    <row r="147" spans="1:18" ht="15" x14ac:dyDescent="0.25">
      <c r="A147" s="15" t="s">
        <v>160</v>
      </c>
      <c r="B147" s="10" t="s">
        <v>160</v>
      </c>
      <c r="C147" s="9" t="s">
        <v>160</v>
      </c>
      <c r="D147" s="9" t="s">
        <v>160</v>
      </c>
      <c r="E147" s="10" t="s">
        <v>160</v>
      </c>
      <c r="F147" s="10" t="s">
        <v>160</v>
      </c>
      <c r="G147" s="9" t="s">
        <v>160</v>
      </c>
      <c r="H147" s="1">
        <f t="shared" si="6"/>
        <v>0</v>
      </c>
      <c r="J147" s="1">
        <f t="shared" si="7"/>
        <v>-106</v>
      </c>
      <c r="L147" s="9" t="e">
        <f t="shared" si="8"/>
        <v>#N/A</v>
      </c>
      <c r="Q147" s="9">
        <v>140</v>
      </c>
      <c r="R147" s="1">
        <v>1</v>
      </c>
    </row>
    <row r="148" spans="1:18" ht="15" x14ac:dyDescent="0.25">
      <c r="A148" s="15" t="s">
        <v>160</v>
      </c>
      <c r="B148" s="10" t="s">
        <v>160</v>
      </c>
      <c r="C148" s="9" t="s">
        <v>160</v>
      </c>
      <c r="D148" s="9" t="s">
        <v>160</v>
      </c>
      <c r="E148" s="10" t="s">
        <v>160</v>
      </c>
      <c r="F148" s="10" t="s">
        <v>160</v>
      </c>
      <c r="G148" s="9" t="s">
        <v>160</v>
      </c>
      <c r="H148" s="1">
        <f t="shared" si="6"/>
        <v>0</v>
      </c>
      <c r="J148" s="1">
        <f t="shared" si="7"/>
        <v>-107</v>
      </c>
      <c r="L148" s="9" t="e">
        <f t="shared" si="8"/>
        <v>#N/A</v>
      </c>
      <c r="Q148" s="9">
        <v>141</v>
      </c>
      <c r="R148" s="1">
        <v>1</v>
      </c>
    </row>
    <row r="149" spans="1:18" ht="15" x14ac:dyDescent="0.25">
      <c r="A149" s="15" t="s">
        <v>160</v>
      </c>
      <c r="B149" s="10" t="s">
        <v>160</v>
      </c>
      <c r="C149" s="9" t="s">
        <v>160</v>
      </c>
      <c r="D149" s="9" t="s">
        <v>160</v>
      </c>
      <c r="E149" s="10" t="s">
        <v>160</v>
      </c>
      <c r="F149" s="10" t="s">
        <v>160</v>
      </c>
      <c r="G149" s="9" t="s">
        <v>160</v>
      </c>
      <c r="H149" s="1">
        <f t="shared" si="6"/>
        <v>0</v>
      </c>
      <c r="J149" s="1">
        <f t="shared" si="7"/>
        <v>-108</v>
      </c>
      <c r="L149" s="9" t="e">
        <f t="shared" si="8"/>
        <v>#N/A</v>
      </c>
      <c r="Q149" s="9">
        <v>142</v>
      </c>
      <c r="R149" s="1">
        <v>1</v>
      </c>
    </row>
    <row r="150" spans="1:18" ht="15" x14ac:dyDescent="0.25">
      <c r="A150" s="15" t="s">
        <v>160</v>
      </c>
      <c r="B150" s="10" t="s">
        <v>160</v>
      </c>
      <c r="C150" s="9" t="s">
        <v>160</v>
      </c>
      <c r="D150" s="9" t="s">
        <v>160</v>
      </c>
      <c r="E150" s="10" t="s">
        <v>160</v>
      </c>
      <c r="F150" s="10" t="s">
        <v>160</v>
      </c>
      <c r="G150" s="9" t="s">
        <v>160</v>
      </c>
      <c r="H150" s="1">
        <f t="shared" si="6"/>
        <v>0</v>
      </c>
      <c r="J150" s="1">
        <f t="shared" si="7"/>
        <v>-109</v>
      </c>
      <c r="L150" s="9" t="e">
        <f t="shared" si="8"/>
        <v>#N/A</v>
      </c>
      <c r="Q150" s="9">
        <v>143</v>
      </c>
      <c r="R150" s="1">
        <v>1</v>
      </c>
    </row>
    <row r="151" spans="1:18" ht="15" x14ac:dyDescent="0.25">
      <c r="A151" s="15" t="s">
        <v>160</v>
      </c>
      <c r="B151" s="10" t="s">
        <v>160</v>
      </c>
      <c r="C151" s="9" t="s">
        <v>160</v>
      </c>
      <c r="D151" s="9" t="s">
        <v>160</v>
      </c>
      <c r="E151" s="10" t="s">
        <v>160</v>
      </c>
      <c r="F151" s="10" t="s">
        <v>160</v>
      </c>
      <c r="G151" s="9" t="s">
        <v>160</v>
      </c>
      <c r="H151" s="1">
        <f t="shared" si="6"/>
        <v>0</v>
      </c>
      <c r="J151" s="1">
        <f t="shared" si="7"/>
        <v>-110</v>
      </c>
      <c r="L151" s="9" t="e">
        <f t="shared" si="8"/>
        <v>#N/A</v>
      </c>
      <c r="Q151" s="9">
        <v>144</v>
      </c>
      <c r="R151" s="1">
        <v>1</v>
      </c>
    </row>
    <row r="152" spans="1:18" ht="15" x14ac:dyDescent="0.25">
      <c r="A152" s="15" t="s">
        <v>160</v>
      </c>
      <c r="B152" s="10" t="s">
        <v>160</v>
      </c>
      <c r="C152" s="9" t="s">
        <v>160</v>
      </c>
      <c r="D152" s="9" t="s">
        <v>160</v>
      </c>
      <c r="E152" s="10" t="s">
        <v>160</v>
      </c>
      <c r="F152" s="10" t="s">
        <v>160</v>
      </c>
      <c r="G152" s="9" t="s">
        <v>160</v>
      </c>
      <c r="H152" s="1">
        <f t="shared" si="6"/>
        <v>0</v>
      </c>
      <c r="J152" s="1">
        <f t="shared" si="7"/>
        <v>-111</v>
      </c>
      <c r="L152" s="9" t="e">
        <f t="shared" si="8"/>
        <v>#N/A</v>
      </c>
      <c r="Q152" s="9">
        <v>145</v>
      </c>
      <c r="R152" s="1">
        <v>1</v>
      </c>
    </row>
    <row r="153" spans="1:18" ht="15" x14ac:dyDescent="0.25">
      <c r="A153" s="15" t="s">
        <v>160</v>
      </c>
      <c r="B153" s="10" t="s">
        <v>160</v>
      </c>
      <c r="C153" s="9" t="s">
        <v>160</v>
      </c>
      <c r="D153" s="9" t="s">
        <v>160</v>
      </c>
      <c r="E153" s="10" t="s">
        <v>160</v>
      </c>
      <c r="F153" s="10" t="s">
        <v>160</v>
      </c>
      <c r="G153" s="9" t="s">
        <v>160</v>
      </c>
      <c r="H153" s="1">
        <f t="shared" si="6"/>
        <v>0</v>
      </c>
      <c r="J153" s="1">
        <f t="shared" si="7"/>
        <v>-112</v>
      </c>
      <c r="L153" s="9" t="e">
        <f t="shared" si="8"/>
        <v>#N/A</v>
      </c>
      <c r="Q153" s="9">
        <v>146</v>
      </c>
      <c r="R153" s="1">
        <v>1</v>
      </c>
    </row>
    <row r="154" spans="1:18" ht="15" x14ac:dyDescent="0.25">
      <c r="A154" s="15" t="s">
        <v>160</v>
      </c>
      <c r="B154" s="10" t="s">
        <v>160</v>
      </c>
      <c r="C154" s="9" t="s">
        <v>160</v>
      </c>
      <c r="D154" s="9" t="s">
        <v>160</v>
      </c>
      <c r="E154" s="10" t="s">
        <v>160</v>
      </c>
      <c r="F154" s="10" t="s">
        <v>160</v>
      </c>
      <c r="G154" s="9" t="s">
        <v>160</v>
      </c>
      <c r="H154" s="1">
        <f t="shared" si="6"/>
        <v>0</v>
      </c>
      <c r="J154" s="1">
        <f t="shared" si="7"/>
        <v>-113</v>
      </c>
      <c r="L154" s="9" t="e">
        <f t="shared" si="8"/>
        <v>#N/A</v>
      </c>
      <c r="Q154" s="9">
        <v>147</v>
      </c>
      <c r="R154" s="1">
        <v>1</v>
      </c>
    </row>
    <row r="155" spans="1:18" ht="15" x14ac:dyDescent="0.25">
      <c r="A155" s="15" t="s">
        <v>160</v>
      </c>
      <c r="B155" s="10" t="s">
        <v>160</v>
      </c>
      <c r="C155" s="9" t="s">
        <v>160</v>
      </c>
      <c r="D155" s="9" t="s">
        <v>160</v>
      </c>
      <c r="E155" s="10" t="s">
        <v>160</v>
      </c>
      <c r="F155" s="10" t="s">
        <v>160</v>
      </c>
      <c r="G155" s="9" t="s">
        <v>160</v>
      </c>
      <c r="H155" s="1">
        <f t="shared" si="6"/>
        <v>0</v>
      </c>
      <c r="J155" s="1">
        <f t="shared" si="7"/>
        <v>-114</v>
      </c>
      <c r="L155" s="9" t="e">
        <f t="shared" si="8"/>
        <v>#N/A</v>
      </c>
      <c r="Q155" s="9">
        <v>148</v>
      </c>
      <c r="R155" s="1">
        <v>1</v>
      </c>
    </row>
    <row r="156" spans="1:18" ht="15" x14ac:dyDescent="0.25">
      <c r="A156" s="15" t="s">
        <v>160</v>
      </c>
      <c r="B156" s="10" t="s">
        <v>160</v>
      </c>
      <c r="C156" s="9" t="s">
        <v>160</v>
      </c>
      <c r="D156" s="9" t="s">
        <v>160</v>
      </c>
      <c r="E156" s="10" t="s">
        <v>160</v>
      </c>
      <c r="F156" s="10" t="s">
        <v>160</v>
      </c>
      <c r="G156" s="9" t="s">
        <v>160</v>
      </c>
      <c r="H156" s="1">
        <f t="shared" si="6"/>
        <v>0</v>
      </c>
      <c r="J156" s="1">
        <f t="shared" si="7"/>
        <v>-115</v>
      </c>
      <c r="L156" s="9" t="e">
        <f t="shared" si="8"/>
        <v>#N/A</v>
      </c>
      <c r="Q156" s="9">
        <v>149</v>
      </c>
      <c r="R156" s="1">
        <v>1</v>
      </c>
    </row>
    <row r="157" spans="1:18" ht="15" x14ac:dyDescent="0.25">
      <c r="A157" s="15" t="s">
        <v>160</v>
      </c>
      <c r="B157" s="10" t="s">
        <v>160</v>
      </c>
      <c r="C157" s="9" t="s">
        <v>160</v>
      </c>
      <c r="D157" s="9" t="s">
        <v>160</v>
      </c>
      <c r="E157" s="10" t="s">
        <v>160</v>
      </c>
      <c r="F157" s="10" t="s">
        <v>160</v>
      </c>
      <c r="G157" s="9" t="s">
        <v>160</v>
      </c>
      <c r="H157" s="1">
        <f t="shared" si="6"/>
        <v>0</v>
      </c>
      <c r="J157" s="1">
        <f t="shared" si="7"/>
        <v>-116</v>
      </c>
      <c r="L157" s="9" t="e">
        <f t="shared" si="8"/>
        <v>#N/A</v>
      </c>
      <c r="Q157" s="9">
        <v>150</v>
      </c>
      <c r="R157" s="1">
        <v>1</v>
      </c>
    </row>
    <row r="158" spans="1:18" ht="15" x14ac:dyDescent="0.25">
      <c r="A158" s="15" t="s">
        <v>160</v>
      </c>
      <c r="B158" s="10" t="s">
        <v>160</v>
      </c>
      <c r="C158" s="9" t="s">
        <v>160</v>
      </c>
      <c r="D158" s="9" t="s">
        <v>160</v>
      </c>
      <c r="E158" s="10" t="s">
        <v>160</v>
      </c>
      <c r="F158" s="10" t="s">
        <v>160</v>
      </c>
      <c r="G158" s="9" t="s">
        <v>160</v>
      </c>
      <c r="H158" s="1">
        <f t="shared" si="6"/>
        <v>0</v>
      </c>
      <c r="J158" s="1">
        <f t="shared" si="7"/>
        <v>-117</v>
      </c>
      <c r="L158" s="9" t="e">
        <f t="shared" si="8"/>
        <v>#N/A</v>
      </c>
      <c r="Q158" s="9">
        <v>151</v>
      </c>
      <c r="R158" s="1">
        <v>1</v>
      </c>
    </row>
    <row r="159" spans="1:18" ht="15" x14ac:dyDescent="0.25">
      <c r="A159" s="15" t="s">
        <v>160</v>
      </c>
      <c r="B159" s="10" t="s">
        <v>160</v>
      </c>
      <c r="C159" s="9" t="s">
        <v>160</v>
      </c>
      <c r="D159" s="9" t="s">
        <v>160</v>
      </c>
      <c r="E159" s="10" t="s">
        <v>160</v>
      </c>
      <c r="F159" s="10" t="s">
        <v>160</v>
      </c>
      <c r="G159" s="9" t="s">
        <v>160</v>
      </c>
      <c r="H159" s="1">
        <f t="shared" si="6"/>
        <v>0</v>
      </c>
      <c r="J159" s="1">
        <f t="shared" si="7"/>
        <v>-118</v>
      </c>
      <c r="L159" s="9" t="e">
        <f t="shared" si="8"/>
        <v>#N/A</v>
      </c>
      <c r="Q159" s="9">
        <v>152</v>
      </c>
      <c r="R159" s="1">
        <v>1</v>
      </c>
    </row>
    <row r="160" spans="1:18" ht="15" x14ac:dyDescent="0.25">
      <c r="A160" s="15" t="s">
        <v>160</v>
      </c>
      <c r="B160" s="10" t="s">
        <v>160</v>
      </c>
      <c r="C160" s="9" t="s">
        <v>160</v>
      </c>
      <c r="D160" s="9" t="s">
        <v>160</v>
      </c>
      <c r="E160" s="10" t="s">
        <v>160</v>
      </c>
      <c r="F160" s="10" t="s">
        <v>160</v>
      </c>
      <c r="G160" s="9" t="s">
        <v>160</v>
      </c>
      <c r="H160" s="1">
        <f t="shared" si="6"/>
        <v>0</v>
      </c>
      <c r="J160" s="1">
        <f t="shared" si="7"/>
        <v>-119</v>
      </c>
      <c r="L160" s="9" t="e">
        <f t="shared" si="8"/>
        <v>#N/A</v>
      </c>
      <c r="Q160" s="9">
        <v>153</v>
      </c>
      <c r="R160" s="1">
        <v>1</v>
      </c>
    </row>
    <row r="161" spans="1:18" ht="15" x14ac:dyDescent="0.25">
      <c r="A161" s="15" t="s">
        <v>160</v>
      </c>
      <c r="B161" s="10" t="s">
        <v>160</v>
      </c>
      <c r="C161" s="9" t="s">
        <v>160</v>
      </c>
      <c r="D161" s="9" t="s">
        <v>160</v>
      </c>
      <c r="E161" s="10" t="s">
        <v>160</v>
      </c>
      <c r="F161" s="10" t="s">
        <v>160</v>
      </c>
      <c r="G161" s="9" t="s">
        <v>160</v>
      </c>
      <c r="H161" s="1">
        <f t="shared" si="6"/>
        <v>0</v>
      </c>
      <c r="J161" s="1">
        <f t="shared" si="7"/>
        <v>-120</v>
      </c>
      <c r="L161" s="9" t="e">
        <f t="shared" si="8"/>
        <v>#N/A</v>
      </c>
      <c r="Q161" s="9">
        <v>154</v>
      </c>
      <c r="R161" s="1">
        <v>1</v>
      </c>
    </row>
    <row r="162" spans="1:18" ht="15" x14ac:dyDescent="0.25">
      <c r="A162" s="15" t="s">
        <v>160</v>
      </c>
      <c r="B162" s="10" t="s">
        <v>160</v>
      </c>
      <c r="C162" s="9" t="s">
        <v>160</v>
      </c>
      <c r="D162" s="9" t="s">
        <v>160</v>
      </c>
      <c r="E162" s="10" t="s">
        <v>160</v>
      </c>
      <c r="F162" s="10" t="s">
        <v>160</v>
      </c>
      <c r="G162" s="9" t="s">
        <v>160</v>
      </c>
      <c r="H162" s="1">
        <f t="shared" si="6"/>
        <v>0</v>
      </c>
      <c r="J162" s="1">
        <f t="shared" si="7"/>
        <v>-121</v>
      </c>
      <c r="L162" s="9" t="e">
        <f t="shared" si="8"/>
        <v>#N/A</v>
      </c>
      <c r="Q162" s="9">
        <v>155</v>
      </c>
      <c r="R162" s="1">
        <v>1</v>
      </c>
    </row>
    <row r="163" spans="1:18" ht="15" x14ac:dyDescent="0.25">
      <c r="A163" s="15" t="s">
        <v>160</v>
      </c>
      <c r="B163" s="10" t="s">
        <v>160</v>
      </c>
      <c r="C163" s="9" t="s">
        <v>160</v>
      </c>
      <c r="D163" s="9" t="s">
        <v>160</v>
      </c>
      <c r="E163" s="10" t="s">
        <v>160</v>
      </c>
      <c r="F163" s="10" t="s">
        <v>160</v>
      </c>
      <c r="G163" s="9" t="s">
        <v>160</v>
      </c>
      <c r="H163" s="1">
        <f t="shared" si="6"/>
        <v>0</v>
      </c>
      <c r="J163" s="1">
        <f t="shared" si="7"/>
        <v>-122</v>
      </c>
      <c r="L163" s="9" t="e">
        <f t="shared" si="8"/>
        <v>#N/A</v>
      </c>
      <c r="Q163" s="9">
        <v>156</v>
      </c>
      <c r="R163" s="1">
        <v>1</v>
      </c>
    </row>
    <row r="164" spans="1:18" ht="15" x14ac:dyDescent="0.25">
      <c r="A164" s="15" t="s">
        <v>160</v>
      </c>
      <c r="B164" s="10" t="s">
        <v>160</v>
      </c>
      <c r="C164" s="9" t="s">
        <v>160</v>
      </c>
      <c r="D164" s="9" t="s">
        <v>160</v>
      </c>
      <c r="E164" s="10" t="s">
        <v>160</v>
      </c>
      <c r="F164" s="10" t="s">
        <v>160</v>
      </c>
      <c r="G164" s="9" t="s">
        <v>160</v>
      </c>
      <c r="H164" s="1">
        <f t="shared" si="6"/>
        <v>0</v>
      </c>
      <c r="J164" s="1">
        <f t="shared" si="7"/>
        <v>-123</v>
      </c>
      <c r="L164" s="9" t="e">
        <f t="shared" si="8"/>
        <v>#N/A</v>
      </c>
      <c r="Q164" s="9">
        <v>157</v>
      </c>
      <c r="R164" s="1">
        <v>1</v>
      </c>
    </row>
    <row r="165" spans="1:18" ht="15" x14ac:dyDescent="0.25">
      <c r="A165" s="15" t="s">
        <v>160</v>
      </c>
      <c r="B165" s="10" t="s">
        <v>160</v>
      </c>
      <c r="C165" s="9" t="s">
        <v>160</v>
      </c>
      <c r="D165" s="9" t="s">
        <v>160</v>
      </c>
      <c r="E165" s="10" t="s">
        <v>160</v>
      </c>
      <c r="F165" s="10" t="s">
        <v>160</v>
      </c>
      <c r="G165" s="9" t="s">
        <v>160</v>
      </c>
      <c r="H165" s="1">
        <f t="shared" si="6"/>
        <v>0</v>
      </c>
      <c r="J165" s="1">
        <f t="shared" si="7"/>
        <v>-124</v>
      </c>
      <c r="L165" s="9" t="e">
        <f t="shared" si="8"/>
        <v>#N/A</v>
      </c>
      <c r="Q165" s="9">
        <v>158</v>
      </c>
      <c r="R165" s="1">
        <v>1</v>
      </c>
    </row>
    <row r="166" spans="1:18" ht="15" x14ac:dyDescent="0.25">
      <c r="A166" s="15" t="s">
        <v>160</v>
      </c>
      <c r="B166" s="10" t="s">
        <v>160</v>
      </c>
      <c r="C166" s="9" t="s">
        <v>160</v>
      </c>
      <c r="D166" s="9" t="s">
        <v>160</v>
      </c>
      <c r="E166" s="10" t="s">
        <v>160</v>
      </c>
      <c r="F166" s="10" t="s">
        <v>160</v>
      </c>
      <c r="G166" s="9" t="s">
        <v>160</v>
      </c>
      <c r="H166" s="1">
        <f t="shared" si="6"/>
        <v>0</v>
      </c>
      <c r="J166" s="1">
        <f t="shared" si="7"/>
        <v>-125</v>
      </c>
      <c r="L166" s="9" t="e">
        <f t="shared" si="8"/>
        <v>#N/A</v>
      </c>
      <c r="Q166" s="9">
        <v>159</v>
      </c>
      <c r="R166" s="1">
        <v>1</v>
      </c>
    </row>
    <row r="167" spans="1:18" ht="15" x14ac:dyDescent="0.25">
      <c r="A167" s="15" t="s">
        <v>160</v>
      </c>
      <c r="B167" s="10" t="s">
        <v>160</v>
      </c>
      <c r="C167" s="9" t="s">
        <v>160</v>
      </c>
      <c r="D167" s="9" t="s">
        <v>160</v>
      </c>
      <c r="E167" s="10" t="s">
        <v>160</v>
      </c>
      <c r="F167" s="10" t="s">
        <v>160</v>
      </c>
      <c r="G167" s="9" t="s">
        <v>160</v>
      </c>
      <c r="H167" s="1">
        <f t="shared" si="6"/>
        <v>0</v>
      </c>
      <c r="J167" s="1">
        <f t="shared" si="7"/>
        <v>-126</v>
      </c>
      <c r="L167" s="9" t="e">
        <f t="shared" si="8"/>
        <v>#N/A</v>
      </c>
      <c r="Q167" s="9">
        <v>160</v>
      </c>
      <c r="R167" s="1">
        <v>1</v>
      </c>
    </row>
    <row r="168" spans="1:18" ht="15" x14ac:dyDescent="0.25">
      <c r="A168" s="15" t="s">
        <v>160</v>
      </c>
      <c r="B168" s="10" t="s">
        <v>160</v>
      </c>
      <c r="C168" s="9" t="s">
        <v>160</v>
      </c>
      <c r="D168" s="9" t="s">
        <v>160</v>
      </c>
      <c r="E168" s="10" t="s">
        <v>160</v>
      </c>
      <c r="F168" s="10" t="s">
        <v>160</v>
      </c>
      <c r="G168" s="9" t="s">
        <v>160</v>
      </c>
      <c r="H168" s="1">
        <f t="shared" si="6"/>
        <v>0</v>
      </c>
      <c r="J168" s="1">
        <f t="shared" si="7"/>
        <v>-127</v>
      </c>
      <c r="L168" s="9" t="e">
        <f t="shared" si="8"/>
        <v>#N/A</v>
      </c>
      <c r="Q168" s="9">
        <v>161</v>
      </c>
      <c r="R168" s="1">
        <v>1</v>
      </c>
    </row>
    <row r="169" spans="1:18" ht="15" x14ac:dyDescent="0.25">
      <c r="A169" s="15" t="s">
        <v>160</v>
      </c>
      <c r="B169" s="10" t="s">
        <v>160</v>
      </c>
      <c r="C169" s="9" t="s">
        <v>160</v>
      </c>
      <c r="D169" s="9" t="s">
        <v>160</v>
      </c>
      <c r="E169" s="10" t="s">
        <v>160</v>
      </c>
      <c r="F169" s="10" t="s">
        <v>160</v>
      </c>
      <c r="G169" s="9" t="s">
        <v>160</v>
      </c>
      <c r="H169" s="1">
        <f t="shared" si="6"/>
        <v>0</v>
      </c>
      <c r="J169" s="1">
        <f t="shared" si="7"/>
        <v>-128</v>
      </c>
      <c r="L169" s="9" t="e">
        <f t="shared" si="8"/>
        <v>#N/A</v>
      </c>
      <c r="Q169" s="9">
        <v>162</v>
      </c>
      <c r="R169" s="1">
        <v>1</v>
      </c>
    </row>
    <row r="170" spans="1:18" ht="15" x14ac:dyDescent="0.25">
      <c r="A170" s="15" t="s">
        <v>160</v>
      </c>
      <c r="B170" s="10" t="s">
        <v>160</v>
      </c>
      <c r="C170" s="9" t="s">
        <v>160</v>
      </c>
      <c r="D170" s="9" t="s">
        <v>160</v>
      </c>
      <c r="E170" s="10" t="s">
        <v>160</v>
      </c>
      <c r="F170" s="10" t="s">
        <v>160</v>
      </c>
      <c r="G170" s="9" t="s">
        <v>160</v>
      </c>
      <c r="H170" s="1">
        <f t="shared" si="6"/>
        <v>0</v>
      </c>
      <c r="J170" s="1">
        <f t="shared" si="7"/>
        <v>-129</v>
      </c>
      <c r="L170" s="9" t="e">
        <f t="shared" si="8"/>
        <v>#N/A</v>
      </c>
      <c r="Q170" s="9">
        <v>163</v>
      </c>
      <c r="R170" s="1">
        <v>1</v>
      </c>
    </row>
    <row r="171" spans="1:18" ht="15" x14ac:dyDescent="0.25">
      <c r="A171" s="15" t="s">
        <v>160</v>
      </c>
      <c r="B171" s="10" t="s">
        <v>160</v>
      </c>
      <c r="C171" s="9" t="s">
        <v>160</v>
      </c>
      <c r="D171" s="9" t="s">
        <v>160</v>
      </c>
      <c r="E171" s="10" t="s">
        <v>160</v>
      </c>
      <c r="F171" s="10" t="s">
        <v>160</v>
      </c>
      <c r="G171" s="9" t="s">
        <v>160</v>
      </c>
      <c r="H171" s="1">
        <f t="shared" si="6"/>
        <v>0</v>
      </c>
      <c r="J171" s="1">
        <f t="shared" si="7"/>
        <v>-130</v>
      </c>
      <c r="L171" s="9" t="e">
        <f t="shared" si="8"/>
        <v>#N/A</v>
      </c>
      <c r="Q171" s="9">
        <v>164</v>
      </c>
      <c r="R171" s="1">
        <v>1</v>
      </c>
    </row>
    <row r="172" spans="1:18" ht="15" x14ac:dyDescent="0.25">
      <c r="A172" s="15" t="s">
        <v>160</v>
      </c>
      <c r="B172" s="10" t="s">
        <v>160</v>
      </c>
      <c r="C172" s="9" t="s">
        <v>160</v>
      </c>
      <c r="D172" s="9" t="s">
        <v>160</v>
      </c>
      <c r="E172" s="10" t="s">
        <v>160</v>
      </c>
      <c r="F172" s="10" t="s">
        <v>160</v>
      </c>
      <c r="G172" s="9" t="s">
        <v>160</v>
      </c>
      <c r="H172" s="1">
        <f t="shared" si="6"/>
        <v>0</v>
      </c>
      <c r="J172" s="1">
        <f t="shared" si="7"/>
        <v>-131</v>
      </c>
      <c r="L172" s="9" t="e">
        <f t="shared" si="8"/>
        <v>#N/A</v>
      </c>
      <c r="Q172" s="9">
        <v>165</v>
      </c>
      <c r="R172" s="1">
        <v>1</v>
      </c>
    </row>
    <row r="173" spans="1:18" ht="15" x14ac:dyDescent="0.25">
      <c r="A173" s="15" t="s">
        <v>160</v>
      </c>
      <c r="B173" s="10" t="s">
        <v>160</v>
      </c>
      <c r="C173" s="9" t="s">
        <v>160</v>
      </c>
      <c r="D173" s="9" t="s">
        <v>160</v>
      </c>
      <c r="E173" s="10" t="s">
        <v>160</v>
      </c>
      <c r="F173" s="10" t="s">
        <v>160</v>
      </c>
      <c r="G173" s="9" t="s">
        <v>160</v>
      </c>
      <c r="H173" s="1">
        <f t="shared" si="6"/>
        <v>0</v>
      </c>
      <c r="J173" s="1">
        <f t="shared" si="7"/>
        <v>-132</v>
      </c>
      <c r="L173" s="9" t="e">
        <f t="shared" si="8"/>
        <v>#N/A</v>
      </c>
      <c r="Q173" s="9">
        <v>166</v>
      </c>
      <c r="R173" s="1">
        <v>1</v>
      </c>
    </row>
    <row r="174" spans="1:18" ht="15" x14ac:dyDescent="0.25">
      <c r="A174" s="15" t="s">
        <v>160</v>
      </c>
      <c r="B174" s="10" t="s">
        <v>160</v>
      </c>
      <c r="C174" s="9" t="s">
        <v>160</v>
      </c>
      <c r="D174" s="9" t="s">
        <v>160</v>
      </c>
      <c r="E174" s="10" t="s">
        <v>160</v>
      </c>
      <c r="F174" s="10" t="s">
        <v>160</v>
      </c>
      <c r="G174" s="9" t="s">
        <v>160</v>
      </c>
      <c r="H174" s="1">
        <f t="shared" si="6"/>
        <v>0</v>
      </c>
      <c r="J174" s="1">
        <f t="shared" si="7"/>
        <v>-133</v>
      </c>
      <c r="L174" s="9" t="e">
        <f t="shared" si="8"/>
        <v>#N/A</v>
      </c>
      <c r="Q174" s="9">
        <v>167</v>
      </c>
      <c r="R174" s="1">
        <v>1</v>
      </c>
    </row>
    <row r="175" spans="1:18" ht="15" x14ac:dyDescent="0.25">
      <c r="A175" s="15" t="s">
        <v>160</v>
      </c>
      <c r="B175" s="10" t="s">
        <v>160</v>
      </c>
      <c r="C175" s="9" t="s">
        <v>160</v>
      </c>
      <c r="D175" s="9" t="s">
        <v>160</v>
      </c>
      <c r="E175" s="10" t="s">
        <v>160</v>
      </c>
      <c r="F175" s="10" t="s">
        <v>160</v>
      </c>
      <c r="G175" s="9" t="s">
        <v>160</v>
      </c>
      <c r="H175" s="1">
        <f t="shared" si="6"/>
        <v>0</v>
      </c>
      <c r="J175" s="1">
        <f t="shared" si="7"/>
        <v>-134</v>
      </c>
      <c r="L175" s="9" t="e">
        <f t="shared" si="8"/>
        <v>#N/A</v>
      </c>
      <c r="Q175" s="9">
        <v>168</v>
      </c>
      <c r="R175" s="1">
        <v>1</v>
      </c>
    </row>
    <row r="176" spans="1:18" ht="15" x14ac:dyDescent="0.25">
      <c r="A176" s="15" t="s">
        <v>160</v>
      </c>
      <c r="B176" s="10" t="s">
        <v>160</v>
      </c>
      <c r="C176" s="9" t="s">
        <v>160</v>
      </c>
      <c r="D176" s="9" t="s">
        <v>160</v>
      </c>
      <c r="E176" s="10" t="s">
        <v>160</v>
      </c>
      <c r="F176" s="10" t="s">
        <v>160</v>
      </c>
      <c r="G176" s="9" t="s">
        <v>160</v>
      </c>
      <c r="H176" s="1">
        <f t="shared" si="6"/>
        <v>0</v>
      </c>
      <c r="J176" s="1">
        <f t="shared" si="7"/>
        <v>-135</v>
      </c>
      <c r="L176" s="9" t="e">
        <f t="shared" si="8"/>
        <v>#N/A</v>
      </c>
      <c r="Q176" s="9">
        <v>169</v>
      </c>
      <c r="R176" s="1">
        <v>1</v>
      </c>
    </row>
    <row r="177" spans="1:18" ht="15" x14ac:dyDescent="0.25">
      <c r="A177" s="15" t="s">
        <v>160</v>
      </c>
      <c r="B177" s="10" t="s">
        <v>160</v>
      </c>
      <c r="C177" s="9" t="s">
        <v>160</v>
      </c>
      <c r="D177" s="9" t="s">
        <v>160</v>
      </c>
      <c r="E177" s="10" t="s">
        <v>160</v>
      </c>
      <c r="F177" s="10" t="s">
        <v>160</v>
      </c>
      <c r="G177" s="9" t="s">
        <v>160</v>
      </c>
      <c r="H177" s="1">
        <f t="shared" si="6"/>
        <v>0</v>
      </c>
      <c r="J177" s="1">
        <f t="shared" si="7"/>
        <v>-136</v>
      </c>
      <c r="L177" s="9" t="e">
        <f t="shared" si="8"/>
        <v>#N/A</v>
      </c>
      <c r="Q177" s="9">
        <v>170</v>
      </c>
      <c r="R177" s="1">
        <v>1</v>
      </c>
    </row>
    <row r="178" spans="1:18" ht="15" x14ac:dyDescent="0.25">
      <c r="A178" s="15" t="s">
        <v>160</v>
      </c>
      <c r="B178" s="10" t="s">
        <v>160</v>
      </c>
      <c r="C178" s="9" t="s">
        <v>160</v>
      </c>
      <c r="D178" s="9" t="s">
        <v>160</v>
      </c>
      <c r="E178" s="10" t="s">
        <v>160</v>
      </c>
      <c r="F178" s="10" t="s">
        <v>160</v>
      </c>
      <c r="G178" s="9" t="s">
        <v>160</v>
      </c>
      <c r="H178" s="1">
        <f t="shared" si="6"/>
        <v>0</v>
      </c>
      <c r="J178" s="1">
        <f t="shared" si="7"/>
        <v>-137</v>
      </c>
      <c r="L178" s="9" t="e">
        <f t="shared" si="8"/>
        <v>#N/A</v>
      </c>
      <c r="Q178" s="9">
        <v>171</v>
      </c>
      <c r="R178" s="1">
        <v>1</v>
      </c>
    </row>
    <row r="179" spans="1:18" ht="15" x14ac:dyDescent="0.25">
      <c r="A179" s="15" t="s">
        <v>160</v>
      </c>
      <c r="B179" s="10" t="s">
        <v>160</v>
      </c>
      <c r="C179" s="9" t="s">
        <v>160</v>
      </c>
      <c r="D179" s="9" t="s">
        <v>160</v>
      </c>
      <c r="E179" s="10" t="s">
        <v>160</v>
      </c>
      <c r="F179" s="10" t="s">
        <v>160</v>
      </c>
      <c r="G179" s="9" t="s">
        <v>160</v>
      </c>
      <c r="H179" s="1">
        <f t="shared" si="6"/>
        <v>0</v>
      </c>
      <c r="J179" s="1">
        <f t="shared" si="7"/>
        <v>-138</v>
      </c>
      <c r="L179" s="9" t="e">
        <f t="shared" si="8"/>
        <v>#N/A</v>
      </c>
      <c r="Q179" s="9">
        <v>172</v>
      </c>
      <c r="R179" s="1">
        <v>1</v>
      </c>
    </row>
    <row r="180" spans="1:18" ht="15" x14ac:dyDescent="0.25">
      <c r="A180" s="15" t="s">
        <v>160</v>
      </c>
      <c r="B180" s="10" t="s">
        <v>160</v>
      </c>
      <c r="C180" s="9" t="s">
        <v>160</v>
      </c>
      <c r="D180" s="9" t="s">
        <v>160</v>
      </c>
      <c r="E180" s="10" t="s">
        <v>160</v>
      </c>
      <c r="F180" s="10" t="s">
        <v>160</v>
      </c>
      <c r="G180" s="9" t="s">
        <v>160</v>
      </c>
      <c r="H180" s="1">
        <f t="shared" si="6"/>
        <v>0</v>
      </c>
      <c r="J180" s="1">
        <f t="shared" si="7"/>
        <v>-139</v>
      </c>
      <c r="L180" s="9" t="e">
        <f t="shared" si="8"/>
        <v>#N/A</v>
      </c>
      <c r="Q180" s="9">
        <v>173</v>
      </c>
      <c r="R180" s="1">
        <v>1</v>
      </c>
    </row>
    <row r="181" spans="1:18" ht="15" x14ac:dyDescent="0.25">
      <c r="A181" s="15" t="s">
        <v>160</v>
      </c>
      <c r="B181" s="10" t="s">
        <v>160</v>
      </c>
      <c r="C181" s="9" t="s">
        <v>160</v>
      </c>
      <c r="D181" s="9" t="s">
        <v>160</v>
      </c>
      <c r="E181" s="10" t="s">
        <v>160</v>
      </c>
      <c r="F181" s="10" t="s">
        <v>160</v>
      </c>
      <c r="G181" s="9" t="s">
        <v>160</v>
      </c>
      <c r="H181" s="1">
        <f t="shared" si="6"/>
        <v>0</v>
      </c>
      <c r="J181" s="1">
        <f t="shared" si="7"/>
        <v>-140</v>
      </c>
      <c r="L181" s="9" t="e">
        <f t="shared" si="8"/>
        <v>#N/A</v>
      </c>
      <c r="Q181" s="9">
        <v>174</v>
      </c>
      <c r="R181" s="1">
        <v>1</v>
      </c>
    </row>
    <row r="182" spans="1:18" ht="15" x14ac:dyDescent="0.25">
      <c r="A182" s="15" t="s">
        <v>160</v>
      </c>
      <c r="B182" s="10" t="s">
        <v>160</v>
      </c>
      <c r="C182" s="9" t="s">
        <v>160</v>
      </c>
      <c r="D182" s="9" t="s">
        <v>160</v>
      </c>
      <c r="E182" s="10" t="s">
        <v>160</v>
      </c>
      <c r="F182" s="10" t="s">
        <v>160</v>
      </c>
      <c r="G182" s="9" t="s">
        <v>160</v>
      </c>
      <c r="H182" s="1">
        <f t="shared" si="6"/>
        <v>0</v>
      </c>
      <c r="J182" s="1">
        <f t="shared" si="7"/>
        <v>-141</v>
      </c>
      <c r="L182" s="9" t="e">
        <f t="shared" si="8"/>
        <v>#N/A</v>
      </c>
      <c r="Q182" s="9">
        <v>175</v>
      </c>
      <c r="R182" s="1">
        <v>1</v>
      </c>
    </row>
    <row r="183" spans="1:18" ht="15" x14ac:dyDescent="0.25">
      <c r="A183" s="15" t="s">
        <v>160</v>
      </c>
      <c r="B183" s="10" t="s">
        <v>160</v>
      </c>
      <c r="C183" s="9" t="s">
        <v>160</v>
      </c>
      <c r="D183" s="9" t="s">
        <v>160</v>
      </c>
      <c r="E183" s="10" t="s">
        <v>160</v>
      </c>
      <c r="F183" s="10" t="s">
        <v>160</v>
      </c>
      <c r="G183" s="9" t="s">
        <v>160</v>
      </c>
      <c r="H183" s="1">
        <f t="shared" si="6"/>
        <v>0</v>
      </c>
      <c r="J183" s="1">
        <f t="shared" si="7"/>
        <v>-142</v>
      </c>
      <c r="L183" s="9" t="e">
        <f t="shared" si="8"/>
        <v>#N/A</v>
      </c>
      <c r="Q183" s="9">
        <v>176</v>
      </c>
      <c r="R183" s="1">
        <v>1</v>
      </c>
    </row>
    <row r="184" spans="1:18" ht="15" x14ac:dyDescent="0.25">
      <c r="A184" s="15" t="s">
        <v>160</v>
      </c>
      <c r="B184" s="10" t="s">
        <v>160</v>
      </c>
      <c r="C184" s="9" t="s">
        <v>160</v>
      </c>
      <c r="D184" s="9" t="s">
        <v>160</v>
      </c>
      <c r="E184" s="10" t="s">
        <v>160</v>
      </c>
      <c r="F184" s="10" t="s">
        <v>160</v>
      </c>
      <c r="G184" s="9" t="s">
        <v>160</v>
      </c>
      <c r="H184" s="1">
        <f t="shared" si="6"/>
        <v>0</v>
      </c>
      <c r="J184" s="1">
        <f t="shared" si="7"/>
        <v>-143</v>
      </c>
      <c r="L184" s="9" t="e">
        <f t="shared" si="8"/>
        <v>#N/A</v>
      </c>
      <c r="Q184" s="9">
        <v>177</v>
      </c>
      <c r="R184" s="1">
        <v>1</v>
      </c>
    </row>
    <row r="185" spans="1:18" ht="15" x14ac:dyDescent="0.25">
      <c r="A185" s="15" t="s">
        <v>160</v>
      </c>
      <c r="B185" s="10" t="s">
        <v>160</v>
      </c>
      <c r="C185" s="9" t="s">
        <v>160</v>
      </c>
      <c r="D185" s="9" t="s">
        <v>160</v>
      </c>
      <c r="E185" s="10" t="s">
        <v>160</v>
      </c>
      <c r="F185" s="10" t="s">
        <v>160</v>
      </c>
      <c r="G185" s="9" t="s">
        <v>160</v>
      </c>
      <c r="H185" s="1">
        <f t="shared" si="6"/>
        <v>0</v>
      </c>
      <c r="J185" s="1">
        <f t="shared" si="7"/>
        <v>-144</v>
      </c>
      <c r="L185" s="9" t="e">
        <f t="shared" si="8"/>
        <v>#N/A</v>
      </c>
      <c r="Q185" s="9">
        <v>178</v>
      </c>
      <c r="R185" s="1">
        <v>1</v>
      </c>
    </row>
    <row r="186" spans="1:18" ht="15" x14ac:dyDescent="0.25">
      <c r="A186" s="15" t="s">
        <v>160</v>
      </c>
      <c r="B186" s="10" t="s">
        <v>160</v>
      </c>
      <c r="C186" s="9" t="s">
        <v>160</v>
      </c>
      <c r="D186" s="9" t="s">
        <v>160</v>
      </c>
      <c r="E186" s="10" t="s">
        <v>160</v>
      </c>
      <c r="F186" s="10" t="s">
        <v>160</v>
      </c>
      <c r="G186" s="9" t="s">
        <v>160</v>
      </c>
      <c r="H186" s="1">
        <f t="shared" si="6"/>
        <v>0</v>
      </c>
      <c r="J186" s="1">
        <f t="shared" si="7"/>
        <v>-145</v>
      </c>
      <c r="L186" s="9" t="e">
        <f t="shared" si="8"/>
        <v>#N/A</v>
      </c>
      <c r="Q186" s="9">
        <v>179</v>
      </c>
      <c r="R186" s="1">
        <v>1</v>
      </c>
    </row>
    <row r="187" spans="1:18" ht="15" x14ac:dyDescent="0.25">
      <c r="A187" s="15" t="s">
        <v>160</v>
      </c>
      <c r="B187" s="10" t="s">
        <v>160</v>
      </c>
      <c r="C187" s="9" t="s">
        <v>160</v>
      </c>
      <c r="D187" s="9" t="s">
        <v>160</v>
      </c>
      <c r="E187" s="10" t="s">
        <v>160</v>
      </c>
      <c r="F187" s="10" t="s">
        <v>160</v>
      </c>
      <c r="G187" s="9" t="s">
        <v>160</v>
      </c>
      <c r="H187" s="1">
        <f t="shared" si="6"/>
        <v>0</v>
      </c>
      <c r="J187" s="1">
        <f t="shared" si="7"/>
        <v>-146</v>
      </c>
      <c r="L187" s="9" t="e">
        <f t="shared" si="8"/>
        <v>#N/A</v>
      </c>
      <c r="Q187" s="9">
        <v>180</v>
      </c>
      <c r="R187" s="1">
        <v>1</v>
      </c>
    </row>
    <row r="188" spans="1:18" ht="15" x14ac:dyDescent="0.25">
      <c r="A188" s="15" t="s">
        <v>160</v>
      </c>
      <c r="B188" s="10" t="s">
        <v>160</v>
      </c>
      <c r="C188" s="9" t="s">
        <v>160</v>
      </c>
      <c r="D188" s="9" t="s">
        <v>160</v>
      </c>
      <c r="E188" s="10" t="s">
        <v>160</v>
      </c>
      <c r="F188" s="10" t="s">
        <v>160</v>
      </c>
      <c r="G188" s="9" t="s">
        <v>160</v>
      </c>
      <c r="H188" s="1">
        <f t="shared" si="6"/>
        <v>0</v>
      </c>
      <c r="J188" s="1">
        <f t="shared" si="7"/>
        <v>-147</v>
      </c>
      <c r="L188" s="9" t="e">
        <f t="shared" si="8"/>
        <v>#N/A</v>
      </c>
      <c r="Q188" s="9">
        <v>181</v>
      </c>
      <c r="R188" s="1">
        <v>1</v>
      </c>
    </row>
    <row r="189" spans="1:18" ht="15" x14ac:dyDescent="0.25">
      <c r="A189" s="15" t="s">
        <v>160</v>
      </c>
      <c r="B189" s="10" t="s">
        <v>160</v>
      </c>
      <c r="C189" s="9" t="s">
        <v>160</v>
      </c>
      <c r="D189" s="9" t="s">
        <v>160</v>
      </c>
      <c r="E189" s="10" t="s">
        <v>160</v>
      </c>
      <c r="F189" s="10" t="s">
        <v>160</v>
      </c>
      <c r="G189" s="9" t="s">
        <v>160</v>
      </c>
      <c r="H189" s="1">
        <f t="shared" si="6"/>
        <v>0</v>
      </c>
      <c r="J189" s="1">
        <f t="shared" si="7"/>
        <v>-148</v>
      </c>
      <c r="L189" s="9" t="e">
        <f t="shared" si="8"/>
        <v>#N/A</v>
      </c>
      <c r="Q189" s="9">
        <v>182</v>
      </c>
      <c r="R189" s="1">
        <v>1</v>
      </c>
    </row>
    <row r="190" spans="1:18" ht="15" x14ac:dyDescent="0.25">
      <c r="A190" s="15" t="s">
        <v>160</v>
      </c>
      <c r="B190" s="10" t="s">
        <v>160</v>
      </c>
      <c r="C190" s="9" t="s">
        <v>160</v>
      </c>
      <c r="D190" s="9" t="s">
        <v>160</v>
      </c>
      <c r="E190" s="10" t="s">
        <v>160</v>
      </c>
      <c r="F190" s="10" t="s">
        <v>160</v>
      </c>
      <c r="G190" s="9" t="s">
        <v>160</v>
      </c>
      <c r="H190" s="1">
        <f t="shared" si="6"/>
        <v>0</v>
      </c>
      <c r="J190" s="1">
        <f t="shared" si="7"/>
        <v>-149</v>
      </c>
      <c r="L190" s="9" t="e">
        <f t="shared" si="8"/>
        <v>#N/A</v>
      </c>
      <c r="Q190" s="9">
        <v>183</v>
      </c>
      <c r="R190" s="1">
        <v>1</v>
      </c>
    </row>
    <row r="191" spans="1:18" ht="15" x14ac:dyDescent="0.25">
      <c r="A191" s="15" t="s">
        <v>160</v>
      </c>
      <c r="B191" s="10" t="s">
        <v>160</v>
      </c>
      <c r="C191" s="9" t="s">
        <v>160</v>
      </c>
      <c r="D191" s="9" t="s">
        <v>160</v>
      </c>
      <c r="E191" s="10" t="s">
        <v>160</v>
      </c>
      <c r="F191" s="10" t="s">
        <v>160</v>
      </c>
      <c r="G191" s="9" t="s">
        <v>160</v>
      </c>
      <c r="H191" s="1">
        <f t="shared" si="6"/>
        <v>0</v>
      </c>
      <c r="J191" s="1">
        <f t="shared" si="7"/>
        <v>-150</v>
      </c>
      <c r="L191" s="9" t="e">
        <f t="shared" si="8"/>
        <v>#N/A</v>
      </c>
      <c r="Q191" s="9">
        <v>184</v>
      </c>
      <c r="R191" s="1">
        <v>1</v>
      </c>
    </row>
    <row r="192" spans="1:18" ht="15" x14ac:dyDescent="0.25">
      <c r="A192" s="15" t="s">
        <v>160</v>
      </c>
      <c r="B192" s="10" t="s">
        <v>160</v>
      </c>
      <c r="C192" s="9" t="s">
        <v>160</v>
      </c>
      <c r="D192" s="9" t="s">
        <v>160</v>
      </c>
      <c r="E192" s="10" t="s">
        <v>160</v>
      </c>
      <c r="F192" s="10" t="s">
        <v>160</v>
      </c>
      <c r="G192" s="9" t="s">
        <v>160</v>
      </c>
      <c r="H192" s="1">
        <f t="shared" si="6"/>
        <v>0</v>
      </c>
      <c r="J192" s="1">
        <f t="shared" si="7"/>
        <v>-151</v>
      </c>
      <c r="L192" s="9" t="e">
        <f t="shared" si="8"/>
        <v>#N/A</v>
      </c>
      <c r="Q192" s="9">
        <v>185</v>
      </c>
      <c r="R192" s="1">
        <v>1</v>
      </c>
    </row>
    <row r="193" spans="1:18" ht="15" x14ac:dyDescent="0.25">
      <c r="A193" s="15" t="s">
        <v>160</v>
      </c>
      <c r="B193" s="10" t="s">
        <v>160</v>
      </c>
      <c r="C193" s="9" t="s">
        <v>160</v>
      </c>
      <c r="D193" s="9" t="s">
        <v>160</v>
      </c>
      <c r="E193" s="10" t="s">
        <v>160</v>
      </c>
      <c r="F193" s="10" t="s">
        <v>160</v>
      </c>
      <c r="G193" s="9" t="s">
        <v>160</v>
      </c>
      <c r="H193" s="1">
        <f t="shared" si="6"/>
        <v>0</v>
      </c>
      <c r="J193" s="1">
        <f t="shared" si="7"/>
        <v>-152</v>
      </c>
      <c r="L193" s="9" t="e">
        <f t="shared" si="8"/>
        <v>#N/A</v>
      </c>
      <c r="Q193" s="9">
        <v>186</v>
      </c>
      <c r="R193" s="1">
        <v>1</v>
      </c>
    </row>
    <row r="194" spans="1:18" ht="15" x14ac:dyDescent="0.25">
      <c r="A194" s="15" t="s">
        <v>160</v>
      </c>
      <c r="B194" s="10" t="s">
        <v>160</v>
      </c>
      <c r="C194" s="9" t="s">
        <v>160</v>
      </c>
      <c r="D194" s="9" t="s">
        <v>160</v>
      </c>
      <c r="E194" s="10" t="s">
        <v>160</v>
      </c>
      <c r="F194" s="10" t="s">
        <v>160</v>
      </c>
      <c r="G194" s="9" t="s">
        <v>160</v>
      </c>
      <c r="H194" s="1">
        <f t="shared" si="6"/>
        <v>0</v>
      </c>
      <c r="J194" s="1">
        <f t="shared" si="7"/>
        <v>-153</v>
      </c>
      <c r="L194" s="9" t="e">
        <f t="shared" si="8"/>
        <v>#N/A</v>
      </c>
      <c r="Q194" s="9">
        <v>187</v>
      </c>
      <c r="R194" s="1">
        <v>1</v>
      </c>
    </row>
    <row r="195" spans="1:18" ht="15" x14ac:dyDescent="0.25">
      <c r="A195" s="15" t="s">
        <v>160</v>
      </c>
      <c r="B195" s="10" t="s">
        <v>160</v>
      </c>
      <c r="C195" s="9" t="s">
        <v>160</v>
      </c>
      <c r="D195" s="9" t="s">
        <v>160</v>
      </c>
      <c r="E195" s="10" t="s">
        <v>160</v>
      </c>
      <c r="F195" s="10" t="s">
        <v>160</v>
      </c>
      <c r="G195" s="9" t="s">
        <v>160</v>
      </c>
      <c r="H195" s="1">
        <f t="shared" si="6"/>
        <v>0</v>
      </c>
      <c r="J195" s="1">
        <f t="shared" si="7"/>
        <v>-154</v>
      </c>
      <c r="L195" s="9" t="e">
        <f t="shared" si="8"/>
        <v>#N/A</v>
      </c>
      <c r="Q195" s="9">
        <v>188</v>
      </c>
      <c r="R195" s="1">
        <v>1</v>
      </c>
    </row>
    <row r="196" spans="1:18" ht="15" x14ac:dyDescent="0.25">
      <c r="A196" s="15" t="s">
        <v>160</v>
      </c>
      <c r="B196" s="10" t="s">
        <v>160</v>
      </c>
      <c r="C196" s="9" t="s">
        <v>160</v>
      </c>
      <c r="D196" s="9" t="s">
        <v>160</v>
      </c>
      <c r="E196" s="10" t="s">
        <v>160</v>
      </c>
      <c r="F196" s="10" t="s">
        <v>160</v>
      </c>
      <c r="G196" s="9" t="s">
        <v>160</v>
      </c>
      <c r="H196" s="1">
        <f t="shared" si="6"/>
        <v>0</v>
      </c>
      <c r="J196" s="1">
        <f t="shared" si="7"/>
        <v>-155</v>
      </c>
      <c r="L196" s="9" t="e">
        <f t="shared" si="8"/>
        <v>#N/A</v>
      </c>
      <c r="Q196" s="9">
        <v>189</v>
      </c>
      <c r="R196" s="1">
        <v>1</v>
      </c>
    </row>
    <row r="197" spans="1:18" ht="15" x14ac:dyDescent="0.25">
      <c r="A197" s="15" t="s">
        <v>160</v>
      </c>
      <c r="B197" s="10" t="s">
        <v>160</v>
      </c>
      <c r="C197" s="9" t="s">
        <v>160</v>
      </c>
      <c r="D197" s="9" t="s">
        <v>160</v>
      </c>
      <c r="E197" s="10" t="s">
        <v>160</v>
      </c>
      <c r="F197" s="10" t="s">
        <v>160</v>
      </c>
      <c r="G197" s="9" t="s">
        <v>160</v>
      </c>
      <c r="H197" s="1">
        <f t="shared" si="6"/>
        <v>0</v>
      </c>
      <c r="J197" s="1">
        <f t="shared" si="7"/>
        <v>-156</v>
      </c>
      <c r="L197" s="9" t="e">
        <f t="shared" si="8"/>
        <v>#N/A</v>
      </c>
      <c r="Q197" s="9">
        <v>190</v>
      </c>
      <c r="R197" s="1">
        <v>1</v>
      </c>
    </row>
    <row r="198" spans="1:18" ht="15" x14ac:dyDescent="0.25">
      <c r="A198" s="15" t="s">
        <v>160</v>
      </c>
      <c r="B198" s="10" t="s">
        <v>160</v>
      </c>
      <c r="C198" s="9" t="s">
        <v>160</v>
      </c>
      <c r="D198" s="9" t="s">
        <v>160</v>
      </c>
      <c r="E198" s="10" t="s">
        <v>160</v>
      </c>
      <c r="F198" s="10" t="s">
        <v>160</v>
      </c>
      <c r="G198" s="9" t="s">
        <v>160</v>
      </c>
      <c r="H198" s="1">
        <f t="shared" si="6"/>
        <v>0</v>
      </c>
      <c r="J198" s="1">
        <f t="shared" si="7"/>
        <v>-157</v>
      </c>
      <c r="L198" s="9" t="e">
        <f t="shared" si="8"/>
        <v>#N/A</v>
      </c>
      <c r="Q198" s="9">
        <v>191</v>
      </c>
      <c r="R198" s="1">
        <v>1</v>
      </c>
    </row>
    <row r="199" spans="1:18" ht="15" x14ac:dyDescent="0.25">
      <c r="A199" s="15" t="s">
        <v>160</v>
      </c>
      <c r="B199" s="10" t="s">
        <v>160</v>
      </c>
      <c r="C199" s="9" t="s">
        <v>160</v>
      </c>
      <c r="D199" s="9" t="s">
        <v>160</v>
      </c>
      <c r="E199" s="10" t="s">
        <v>160</v>
      </c>
      <c r="F199" s="10" t="s">
        <v>160</v>
      </c>
      <c r="G199" s="9" t="s">
        <v>160</v>
      </c>
      <c r="H199" s="1">
        <f t="shared" si="6"/>
        <v>0</v>
      </c>
      <c r="J199" s="1">
        <f t="shared" si="7"/>
        <v>-158</v>
      </c>
      <c r="L199" s="9" t="e">
        <f t="shared" si="8"/>
        <v>#N/A</v>
      </c>
      <c r="Q199" s="9">
        <v>192</v>
      </c>
      <c r="R199" s="1">
        <v>1</v>
      </c>
    </row>
    <row r="200" spans="1:18" ht="15" x14ac:dyDescent="0.25">
      <c r="A200" s="15" t="s">
        <v>160</v>
      </c>
      <c r="B200" s="10" t="s">
        <v>160</v>
      </c>
      <c r="C200" s="9" t="s">
        <v>160</v>
      </c>
      <c r="D200" s="9" t="s">
        <v>160</v>
      </c>
      <c r="E200" s="10" t="s">
        <v>160</v>
      </c>
      <c r="F200" s="10" t="s">
        <v>160</v>
      </c>
      <c r="G200" s="9" t="s">
        <v>160</v>
      </c>
      <c r="H200" s="1">
        <f t="shared" si="6"/>
        <v>0</v>
      </c>
      <c r="J200" s="1">
        <f t="shared" si="7"/>
        <v>-159</v>
      </c>
      <c r="L200" s="9" t="e">
        <f t="shared" si="8"/>
        <v>#N/A</v>
      </c>
      <c r="Q200" s="9">
        <v>193</v>
      </c>
      <c r="R200" s="1">
        <v>1</v>
      </c>
    </row>
    <row r="201" spans="1:18" ht="15" x14ac:dyDescent="0.25">
      <c r="A201" s="15" t="s">
        <v>160</v>
      </c>
      <c r="B201" s="10" t="s">
        <v>160</v>
      </c>
      <c r="C201" s="9" t="s">
        <v>160</v>
      </c>
      <c r="D201" s="9" t="s">
        <v>160</v>
      </c>
      <c r="E201" s="10" t="s">
        <v>160</v>
      </c>
      <c r="F201" s="10" t="s">
        <v>160</v>
      </c>
      <c r="G201" s="9" t="s">
        <v>160</v>
      </c>
      <c r="H201" s="1">
        <f t="shared" si="6"/>
        <v>0</v>
      </c>
      <c r="J201" s="1">
        <f t="shared" si="7"/>
        <v>-160</v>
      </c>
      <c r="L201" s="9" t="e">
        <f t="shared" si="8"/>
        <v>#N/A</v>
      </c>
      <c r="Q201" s="9">
        <v>194</v>
      </c>
      <c r="R201" s="1">
        <v>1</v>
      </c>
    </row>
    <row r="202" spans="1:18" ht="15" x14ac:dyDescent="0.25">
      <c r="A202" s="15" t="s">
        <v>160</v>
      </c>
      <c r="B202" s="10" t="s">
        <v>160</v>
      </c>
      <c r="C202" s="9" t="s">
        <v>160</v>
      </c>
      <c r="D202" s="9" t="s">
        <v>160</v>
      </c>
      <c r="E202" s="10" t="s">
        <v>160</v>
      </c>
      <c r="F202" s="10" t="s">
        <v>160</v>
      </c>
      <c r="G202" s="9" t="s">
        <v>160</v>
      </c>
      <c r="H202" s="1">
        <f t="shared" ref="H202:H265" si="9">IF(J202&gt;0,J202*L202,0)</f>
        <v>0</v>
      </c>
      <c r="J202" s="1">
        <f t="shared" ref="J202:J265" si="10">IF(B202&gt;0,J201-1,"")</f>
        <v>-161</v>
      </c>
      <c r="L202" s="9" t="e">
        <f t="shared" ref="L202:L265" si="11">VLOOKUP(B202,$Q$8:$R$503,2,0)</f>
        <v>#N/A</v>
      </c>
      <c r="Q202" s="9">
        <v>195</v>
      </c>
      <c r="R202" s="1">
        <v>1</v>
      </c>
    </row>
    <row r="203" spans="1:18" ht="15" x14ac:dyDescent="0.25">
      <c r="A203" s="15" t="s">
        <v>160</v>
      </c>
      <c r="B203" s="10" t="s">
        <v>160</v>
      </c>
      <c r="C203" s="9" t="s">
        <v>160</v>
      </c>
      <c r="D203" s="9" t="s">
        <v>160</v>
      </c>
      <c r="E203" s="10" t="s">
        <v>160</v>
      </c>
      <c r="F203" s="10" t="s">
        <v>160</v>
      </c>
      <c r="G203" s="9" t="s">
        <v>160</v>
      </c>
      <c r="H203" s="1">
        <f t="shared" si="9"/>
        <v>0</v>
      </c>
      <c r="J203" s="1">
        <f t="shared" si="10"/>
        <v>-162</v>
      </c>
      <c r="L203" s="9" t="e">
        <f t="shared" si="11"/>
        <v>#N/A</v>
      </c>
      <c r="Q203" s="9">
        <v>196</v>
      </c>
      <c r="R203" s="1">
        <v>1</v>
      </c>
    </row>
    <row r="204" spans="1:18" ht="15" x14ac:dyDescent="0.25">
      <c r="A204" s="15" t="s">
        <v>160</v>
      </c>
      <c r="B204" s="10" t="s">
        <v>160</v>
      </c>
      <c r="C204" s="9" t="s">
        <v>160</v>
      </c>
      <c r="D204" s="9" t="s">
        <v>160</v>
      </c>
      <c r="E204" s="10" t="s">
        <v>160</v>
      </c>
      <c r="F204" s="10" t="s">
        <v>160</v>
      </c>
      <c r="G204" s="9" t="s">
        <v>160</v>
      </c>
      <c r="H204" s="1">
        <f t="shared" si="9"/>
        <v>0</v>
      </c>
      <c r="J204" s="1">
        <f t="shared" si="10"/>
        <v>-163</v>
      </c>
      <c r="L204" s="9" t="e">
        <f t="shared" si="11"/>
        <v>#N/A</v>
      </c>
      <c r="Q204" s="9">
        <v>197</v>
      </c>
      <c r="R204" s="1">
        <v>1</v>
      </c>
    </row>
    <row r="205" spans="1:18" ht="15" x14ac:dyDescent="0.25">
      <c r="A205" s="15" t="s">
        <v>160</v>
      </c>
      <c r="B205" s="10" t="s">
        <v>160</v>
      </c>
      <c r="C205" s="9" t="s">
        <v>160</v>
      </c>
      <c r="D205" s="9" t="s">
        <v>160</v>
      </c>
      <c r="E205" s="10" t="s">
        <v>160</v>
      </c>
      <c r="F205" s="10" t="s">
        <v>160</v>
      </c>
      <c r="G205" s="9" t="s">
        <v>160</v>
      </c>
      <c r="H205" s="1">
        <f t="shared" si="9"/>
        <v>0</v>
      </c>
      <c r="J205" s="1">
        <f t="shared" si="10"/>
        <v>-164</v>
      </c>
      <c r="L205" s="9" t="e">
        <f t="shared" si="11"/>
        <v>#N/A</v>
      </c>
      <c r="Q205" s="9">
        <v>198</v>
      </c>
      <c r="R205" s="1">
        <v>1</v>
      </c>
    </row>
    <row r="206" spans="1:18" ht="15" x14ac:dyDescent="0.25">
      <c r="A206" s="15" t="s">
        <v>160</v>
      </c>
      <c r="B206" s="10" t="s">
        <v>160</v>
      </c>
      <c r="C206" s="9" t="s">
        <v>160</v>
      </c>
      <c r="D206" s="9" t="s">
        <v>160</v>
      </c>
      <c r="E206" s="10" t="s">
        <v>160</v>
      </c>
      <c r="F206" s="10" t="s">
        <v>160</v>
      </c>
      <c r="G206" s="9" t="s">
        <v>160</v>
      </c>
      <c r="H206" s="1">
        <f t="shared" si="9"/>
        <v>0</v>
      </c>
      <c r="J206" s="1">
        <f t="shared" si="10"/>
        <v>-165</v>
      </c>
      <c r="L206" s="9" t="e">
        <f t="shared" si="11"/>
        <v>#N/A</v>
      </c>
      <c r="Q206" s="9">
        <v>199</v>
      </c>
      <c r="R206" s="1">
        <v>1</v>
      </c>
    </row>
    <row r="207" spans="1:18" ht="15" x14ac:dyDescent="0.25">
      <c r="A207" s="15" t="s">
        <v>160</v>
      </c>
      <c r="B207" s="10" t="s">
        <v>160</v>
      </c>
      <c r="C207" s="9" t="s">
        <v>160</v>
      </c>
      <c r="D207" s="9" t="s">
        <v>160</v>
      </c>
      <c r="E207" s="10" t="s">
        <v>160</v>
      </c>
      <c r="F207" s="10" t="s">
        <v>160</v>
      </c>
      <c r="G207" s="9" t="s">
        <v>160</v>
      </c>
      <c r="H207" s="1">
        <f t="shared" si="9"/>
        <v>0</v>
      </c>
      <c r="J207" s="1">
        <f t="shared" si="10"/>
        <v>-166</v>
      </c>
      <c r="L207" s="9" t="e">
        <f t="shared" si="11"/>
        <v>#N/A</v>
      </c>
      <c r="Q207" s="9">
        <v>200</v>
      </c>
      <c r="R207" s="1">
        <v>1</v>
      </c>
    </row>
    <row r="208" spans="1:18" ht="15" x14ac:dyDescent="0.25">
      <c r="A208" s="15" t="s">
        <v>160</v>
      </c>
      <c r="B208" s="10" t="s">
        <v>160</v>
      </c>
      <c r="C208" s="9" t="s">
        <v>160</v>
      </c>
      <c r="D208" s="9" t="s">
        <v>160</v>
      </c>
      <c r="E208" s="10" t="s">
        <v>160</v>
      </c>
      <c r="F208" s="10" t="s">
        <v>160</v>
      </c>
      <c r="G208" s="9" t="s">
        <v>160</v>
      </c>
      <c r="H208" s="1">
        <f t="shared" si="9"/>
        <v>0</v>
      </c>
      <c r="J208" s="1">
        <f t="shared" si="10"/>
        <v>-167</v>
      </c>
      <c r="L208" s="9" t="e">
        <f t="shared" si="11"/>
        <v>#N/A</v>
      </c>
      <c r="Q208" s="9">
        <v>201</v>
      </c>
      <c r="R208" s="1">
        <v>1</v>
      </c>
    </row>
    <row r="209" spans="1:18" ht="15" x14ac:dyDescent="0.25">
      <c r="A209" s="15" t="s">
        <v>160</v>
      </c>
      <c r="B209" s="10" t="s">
        <v>160</v>
      </c>
      <c r="C209" s="9" t="s">
        <v>160</v>
      </c>
      <c r="D209" s="9" t="s">
        <v>160</v>
      </c>
      <c r="E209" s="10" t="s">
        <v>160</v>
      </c>
      <c r="F209" s="10" t="s">
        <v>160</v>
      </c>
      <c r="G209" s="9" t="s">
        <v>160</v>
      </c>
      <c r="H209" s="1">
        <f t="shared" si="9"/>
        <v>0</v>
      </c>
      <c r="J209" s="1">
        <f t="shared" si="10"/>
        <v>-168</v>
      </c>
      <c r="L209" s="9" t="e">
        <f t="shared" si="11"/>
        <v>#N/A</v>
      </c>
      <c r="Q209" s="9">
        <v>202</v>
      </c>
      <c r="R209" s="1">
        <v>1</v>
      </c>
    </row>
    <row r="210" spans="1:18" ht="15" x14ac:dyDescent="0.25">
      <c r="A210" s="15" t="s">
        <v>160</v>
      </c>
      <c r="B210" s="10" t="s">
        <v>160</v>
      </c>
      <c r="C210" s="9" t="s">
        <v>160</v>
      </c>
      <c r="D210" s="9" t="s">
        <v>160</v>
      </c>
      <c r="E210" s="10" t="s">
        <v>160</v>
      </c>
      <c r="F210" s="10" t="s">
        <v>160</v>
      </c>
      <c r="G210" s="9" t="s">
        <v>160</v>
      </c>
      <c r="H210" s="1">
        <f t="shared" si="9"/>
        <v>0</v>
      </c>
      <c r="J210" s="1">
        <f t="shared" si="10"/>
        <v>-169</v>
      </c>
      <c r="L210" s="9" t="e">
        <f t="shared" si="11"/>
        <v>#N/A</v>
      </c>
      <c r="Q210" s="9">
        <v>203</v>
      </c>
      <c r="R210" s="1">
        <v>1</v>
      </c>
    </row>
    <row r="211" spans="1:18" ht="15" x14ac:dyDescent="0.25">
      <c r="A211" s="15" t="s">
        <v>160</v>
      </c>
      <c r="B211" s="10" t="s">
        <v>160</v>
      </c>
      <c r="C211" s="9" t="s">
        <v>160</v>
      </c>
      <c r="D211" s="9" t="s">
        <v>160</v>
      </c>
      <c r="E211" s="10" t="s">
        <v>160</v>
      </c>
      <c r="F211" s="10" t="s">
        <v>160</v>
      </c>
      <c r="G211" s="9" t="s">
        <v>160</v>
      </c>
      <c r="H211" s="1">
        <f t="shared" si="9"/>
        <v>0</v>
      </c>
      <c r="J211" s="1">
        <f t="shared" si="10"/>
        <v>-170</v>
      </c>
      <c r="L211" s="9" t="e">
        <f t="shared" si="11"/>
        <v>#N/A</v>
      </c>
      <c r="Q211" s="9">
        <v>204</v>
      </c>
      <c r="R211" s="1">
        <v>1</v>
      </c>
    </row>
    <row r="212" spans="1:18" ht="15" x14ac:dyDescent="0.25">
      <c r="A212" s="15" t="s">
        <v>160</v>
      </c>
      <c r="B212" s="10" t="s">
        <v>160</v>
      </c>
      <c r="C212" s="9" t="s">
        <v>160</v>
      </c>
      <c r="D212" s="9" t="s">
        <v>160</v>
      </c>
      <c r="E212" s="10" t="s">
        <v>160</v>
      </c>
      <c r="F212" s="10" t="s">
        <v>160</v>
      </c>
      <c r="G212" s="9" t="s">
        <v>160</v>
      </c>
      <c r="H212" s="1">
        <f t="shared" si="9"/>
        <v>0</v>
      </c>
      <c r="J212" s="1">
        <f t="shared" si="10"/>
        <v>-171</v>
      </c>
      <c r="L212" s="9" t="e">
        <f t="shared" si="11"/>
        <v>#N/A</v>
      </c>
      <c r="Q212" s="9">
        <v>205</v>
      </c>
      <c r="R212" s="1">
        <v>1</v>
      </c>
    </row>
    <row r="213" spans="1:18" ht="15" x14ac:dyDescent="0.25">
      <c r="A213" s="15" t="s">
        <v>160</v>
      </c>
      <c r="B213" s="10" t="s">
        <v>160</v>
      </c>
      <c r="C213" s="9" t="s">
        <v>160</v>
      </c>
      <c r="D213" s="9" t="s">
        <v>160</v>
      </c>
      <c r="E213" s="10" t="s">
        <v>160</v>
      </c>
      <c r="F213" s="10" t="s">
        <v>160</v>
      </c>
      <c r="G213" s="9" t="s">
        <v>160</v>
      </c>
      <c r="H213" s="1">
        <f t="shared" si="9"/>
        <v>0</v>
      </c>
      <c r="J213" s="1">
        <f t="shared" si="10"/>
        <v>-172</v>
      </c>
      <c r="L213" s="9" t="e">
        <f t="shared" si="11"/>
        <v>#N/A</v>
      </c>
      <c r="Q213" s="9">
        <v>206</v>
      </c>
      <c r="R213" s="1">
        <v>1</v>
      </c>
    </row>
    <row r="214" spans="1:18" ht="15" x14ac:dyDescent="0.25">
      <c r="A214" s="15" t="s">
        <v>160</v>
      </c>
      <c r="B214" s="10" t="s">
        <v>160</v>
      </c>
      <c r="C214" s="9" t="s">
        <v>160</v>
      </c>
      <c r="D214" s="9" t="s">
        <v>160</v>
      </c>
      <c r="E214" s="10" t="s">
        <v>160</v>
      </c>
      <c r="F214" s="10" t="s">
        <v>160</v>
      </c>
      <c r="G214" s="9" t="s">
        <v>160</v>
      </c>
      <c r="H214" s="1">
        <f t="shared" si="9"/>
        <v>0</v>
      </c>
      <c r="J214" s="1">
        <f t="shared" si="10"/>
        <v>-173</v>
      </c>
      <c r="L214" s="9" t="e">
        <f t="shared" si="11"/>
        <v>#N/A</v>
      </c>
      <c r="Q214" s="9">
        <v>207</v>
      </c>
      <c r="R214" s="1">
        <v>1</v>
      </c>
    </row>
    <row r="215" spans="1:18" ht="15" x14ac:dyDescent="0.25">
      <c r="A215" s="15" t="s">
        <v>160</v>
      </c>
      <c r="B215" s="10" t="s">
        <v>160</v>
      </c>
      <c r="C215" s="9" t="s">
        <v>160</v>
      </c>
      <c r="D215" s="9" t="s">
        <v>160</v>
      </c>
      <c r="E215" s="10" t="s">
        <v>160</v>
      </c>
      <c r="F215" s="10" t="s">
        <v>160</v>
      </c>
      <c r="G215" s="9" t="s">
        <v>160</v>
      </c>
      <c r="H215" s="1">
        <f t="shared" si="9"/>
        <v>0</v>
      </c>
      <c r="J215" s="1">
        <f t="shared" si="10"/>
        <v>-174</v>
      </c>
      <c r="L215" s="9" t="e">
        <f t="shared" si="11"/>
        <v>#N/A</v>
      </c>
      <c r="Q215" s="9">
        <v>208</v>
      </c>
      <c r="R215" s="1">
        <v>1</v>
      </c>
    </row>
    <row r="216" spans="1:18" ht="15" x14ac:dyDescent="0.25">
      <c r="A216" s="15" t="s">
        <v>160</v>
      </c>
      <c r="B216" s="10" t="s">
        <v>160</v>
      </c>
      <c r="C216" s="9" t="s">
        <v>160</v>
      </c>
      <c r="D216" s="9" t="s">
        <v>160</v>
      </c>
      <c r="E216" s="10" t="s">
        <v>160</v>
      </c>
      <c r="F216" s="10" t="s">
        <v>160</v>
      </c>
      <c r="G216" s="9" t="s">
        <v>160</v>
      </c>
      <c r="H216" s="1">
        <f t="shared" si="9"/>
        <v>0</v>
      </c>
      <c r="J216" s="1">
        <f t="shared" si="10"/>
        <v>-175</v>
      </c>
      <c r="L216" s="9" t="e">
        <f t="shared" si="11"/>
        <v>#N/A</v>
      </c>
      <c r="Q216" s="9">
        <v>209</v>
      </c>
      <c r="R216" s="1">
        <v>1</v>
      </c>
    </row>
    <row r="217" spans="1:18" ht="15" x14ac:dyDescent="0.25">
      <c r="A217" s="15" t="s">
        <v>160</v>
      </c>
      <c r="B217" s="10" t="s">
        <v>160</v>
      </c>
      <c r="C217" s="9" t="s">
        <v>160</v>
      </c>
      <c r="D217" s="9" t="s">
        <v>160</v>
      </c>
      <c r="E217" s="10" t="s">
        <v>160</v>
      </c>
      <c r="F217" s="10" t="s">
        <v>160</v>
      </c>
      <c r="G217" s="9" t="s">
        <v>160</v>
      </c>
      <c r="H217" s="1">
        <f t="shared" si="9"/>
        <v>0</v>
      </c>
      <c r="J217" s="1">
        <f t="shared" si="10"/>
        <v>-176</v>
      </c>
      <c r="L217" s="9" t="e">
        <f t="shared" si="11"/>
        <v>#N/A</v>
      </c>
      <c r="Q217" s="9">
        <v>210</v>
      </c>
      <c r="R217" s="1">
        <v>1</v>
      </c>
    </row>
    <row r="218" spans="1:18" ht="15" x14ac:dyDescent="0.25">
      <c r="A218" s="15" t="s">
        <v>160</v>
      </c>
      <c r="B218" s="10" t="s">
        <v>160</v>
      </c>
      <c r="C218" s="9" t="s">
        <v>160</v>
      </c>
      <c r="D218" s="9" t="s">
        <v>160</v>
      </c>
      <c r="E218" s="10" t="s">
        <v>160</v>
      </c>
      <c r="F218" s="10" t="s">
        <v>160</v>
      </c>
      <c r="G218" s="9" t="s">
        <v>160</v>
      </c>
      <c r="H218" s="1">
        <f t="shared" si="9"/>
        <v>0</v>
      </c>
      <c r="J218" s="1">
        <f t="shared" si="10"/>
        <v>-177</v>
      </c>
      <c r="L218" s="9" t="e">
        <f t="shared" si="11"/>
        <v>#N/A</v>
      </c>
      <c r="Q218" s="9">
        <v>211</v>
      </c>
      <c r="R218" s="1">
        <v>1</v>
      </c>
    </row>
    <row r="219" spans="1:18" ht="15" x14ac:dyDescent="0.25">
      <c r="A219" s="15" t="s">
        <v>160</v>
      </c>
      <c r="B219" s="10" t="s">
        <v>160</v>
      </c>
      <c r="C219" s="9" t="s">
        <v>160</v>
      </c>
      <c r="D219" s="9" t="s">
        <v>160</v>
      </c>
      <c r="E219" s="10" t="s">
        <v>160</v>
      </c>
      <c r="F219" s="10" t="s">
        <v>160</v>
      </c>
      <c r="G219" s="9" t="s">
        <v>160</v>
      </c>
      <c r="H219" s="1">
        <f t="shared" si="9"/>
        <v>0</v>
      </c>
      <c r="J219" s="1">
        <f t="shared" si="10"/>
        <v>-178</v>
      </c>
      <c r="L219" s="9" t="e">
        <f t="shared" si="11"/>
        <v>#N/A</v>
      </c>
      <c r="Q219" s="9">
        <v>212</v>
      </c>
      <c r="R219" s="1">
        <v>1</v>
      </c>
    </row>
    <row r="220" spans="1:18" ht="15" x14ac:dyDescent="0.25">
      <c r="A220" s="15" t="s">
        <v>160</v>
      </c>
      <c r="B220" s="10" t="s">
        <v>160</v>
      </c>
      <c r="C220" s="9" t="s">
        <v>160</v>
      </c>
      <c r="D220" s="9" t="s">
        <v>160</v>
      </c>
      <c r="E220" s="10" t="s">
        <v>160</v>
      </c>
      <c r="F220" s="10" t="s">
        <v>160</v>
      </c>
      <c r="G220" s="9" t="s">
        <v>160</v>
      </c>
      <c r="H220" s="1">
        <f t="shared" si="9"/>
        <v>0</v>
      </c>
      <c r="J220" s="1">
        <f t="shared" si="10"/>
        <v>-179</v>
      </c>
      <c r="L220" s="9" t="e">
        <f t="shared" si="11"/>
        <v>#N/A</v>
      </c>
      <c r="Q220" s="9">
        <v>213</v>
      </c>
      <c r="R220" s="1">
        <v>1</v>
      </c>
    </row>
    <row r="221" spans="1:18" ht="15" x14ac:dyDescent="0.25">
      <c r="A221" s="15" t="s">
        <v>160</v>
      </c>
      <c r="B221" s="10" t="s">
        <v>160</v>
      </c>
      <c r="C221" s="9" t="s">
        <v>160</v>
      </c>
      <c r="D221" s="9" t="s">
        <v>160</v>
      </c>
      <c r="E221" s="10" t="s">
        <v>160</v>
      </c>
      <c r="F221" s="10" t="s">
        <v>160</v>
      </c>
      <c r="G221" s="9" t="s">
        <v>160</v>
      </c>
      <c r="H221" s="1">
        <f t="shared" si="9"/>
        <v>0</v>
      </c>
      <c r="J221" s="1">
        <f t="shared" si="10"/>
        <v>-180</v>
      </c>
      <c r="L221" s="9" t="e">
        <f t="shared" si="11"/>
        <v>#N/A</v>
      </c>
      <c r="Q221" s="9">
        <v>214</v>
      </c>
      <c r="R221" s="1">
        <v>1</v>
      </c>
    </row>
    <row r="222" spans="1:18" ht="15" x14ac:dyDescent="0.25">
      <c r="A222" s="15" t="s">
        <v>160</v>
      </c>
      <c r="B222" s="10" t="s">
        <v>160</v>
      </c>
      <c r="C222" s="9" t="s">
        <v>160</v>
      </c>
      <c r="D222" s="9" t="s">
        <v>160</v>
      </c>
      <c r="E222" s="10" t="s">
        <v>160</v>
      </c>
      <c r="F222" s="10" t="s">
        <v>160</v>
      </c>
      <c r="G222" s="9" t="s">
        <v>160</v>
      </c>
      <c r="H222" s="1">
        <f t="shared" si="9"/>
        <v>0</v>
      </c>
      <c r="J222" s="1">
        <f t="shared" si="10"/>
        <v>-181</v>
      </c>
      <c r="L222" s="9" t="e">
        <f t="shared" si="11"/>
        <v>#N/A</v>
      </c>
      <c r="Q222" s="9">
        <v>215</v>
      </c>
      <c r="R222" s="1">
        <v>1</v>
      </c>
    </row>
    <row r="223" spans="1:18" ht="15" x14ac:dyDescent="0.25">
      <c r="A223" s="15" t="s">
        <v>160</v>
      </c>
      <c r="B223" s="10" t="s">
        <v>160</v>
      </c>
      <c r="C223" s="9" t="s">
        <v>160</v>
      </c>
      <c r="D223" s="9" t="s">
        <v>160</v>
      </c>
      <c r="E223" s="10" t="s">
        <v>160</v>
      </c>
      <c r="F223" s="10" t="s">
        <v>160</v>
      </c>
      <c r="G223" s="9" t="s">
        <v>160</v>
      </c>
      <c r="H223" s="1">
        <f t="shared" si="9"/>
        <v>0</v>
      </c>
      <c r="J223" s="1">
        <f t="shared" si="10"/>
        <v>-182</v>
      </c>
      <c r="L223" s="9" t="e">
        <f t="shared" si="11"/>
        <v>#N/A</v>
      </c>
      <c r="Q223" s="9">
        <v>216</v>
      </c>
      <c r="R223" s="1">
        <v>1</v>
      </c>
    </row>
    <row r="224" spans="1:18" ht="15" x14ac:dyDescent="0.25">
      <c r="A224" s="15" t="s">
        <v>160</v>
      </c>
      <c r="B224" s="10" t="s">
        <v>160</v>
      </c>
      <c r="C224" s="9" t="s">
        <v>160</v>
      </c>
      <c r="D224" s="9" t="s">
        <v>160</v>
      </c>
      <c r="E224" s="10" t="s">
        <v>160</v>
      </c>
      <c r="F224" s="10" t="s">
        <v>160</v>
      </c>
      <c r="G224" s="9" t="s">
        <v>160</v>
      </c>
      <c r="H224" s="1">
        <f t="shared" si="9"/>
        <v>0</v>
      </c>
      <c r="J224" s="1">
        <f t="shared" si="10"/>
        <v>-183</v>
      </c>
      <c r="L224" s="9" t="e">
        <f t="shared" si="11"/>
        <v>#N/A</v>
      </c>
      <c r="Q224" s="9">
        <v>217</v>
      </c>
      <c r="R224" s="1">
        <v>1</v>
      </c>
    </row>
    <row r="225" spans="1:18" ht="15" x14ac:dyDescent="0.25">
      <c r="A225" s="15" t="s">
        <v>160</v>
      </c>
      <c r="B225" s="10" t="s">
        <v>160</v>
      </c>
      <c r="C225" s="9" t="s">
        <v>160</v>
      </c>
      <c r="D225" s="9" t="s">
        <v>160</v>
      </c>
      <c r="E225" s="10" t="s">
        <v>160</v>
      </c>
      <c r="F225" s="10" t="s">
        <v>160</v>
      </c>
      <c r="G225" s="9" t="s">
        <v>160</v>
      </c>
      <c r="H225" s="1">
        <f t="shared" si="9"/>
        <v>0</v>
      </c>
      <c r="J225" s="1">
        <f t="shared" si="10"/>
        <v>-184</v>
      </c>
      <c r="L225" s="9" t="e">
        <f t="shared" si="11"/>
        <v>#N/A</v>
      </c>
      <c r="Q225" s="9">
        <v>218</v>
      </c>
      <c r="R225" s="1">
        <v>1</v>
      </c>
    </row>
    <row r="226" spans="1:18" ht="15" x14ac:dyDescent="0.25">
      <c r="A226" s="15" t="s">
        <v>160</v>
      </c>
      <c r="B226" s="10" t="s">
        <v>160</v>
      </c>
      <c r="C226" s="9" t="s">
        <v>160</v>
      </c>
      <c r="D226" s="9" t="s">
        <v>160</v>
      </c>
      <c r="E226" s="10" t="s">
        <v>160</v>
      </c>
      <c r="F226" s="10" t="s">
        <v>160</v>
      </c>
      <c r="G226" s="9" t="s">
        <v>160</v>
      </c>
      <c r="H226" s="1">
        <f t="shared" si="9"/>
        <v>0</v>
      </c>
      <c r="J226" s="1">
        <f t="shared" si="10"/>
        <v>-185</v>
      </c>
      <c r="L226" s="9" t="e">
        <f t="shared" si="11"/>
        <v>#N/A</v>
      </c>
      <c r="Q226" s="9">
        <v>219</v>
      </c>
      <c r="R226" s="1">
        <v>1</v>
      </c>
    </row>
    <row r="227" spans="1:18" ht="15" x14ac:dyDescent="0.25">
      <c r="A227" s="15" t="s">
        <v>160</v>
      </c>
      <c r="B227" s="10" t="s">
        <v>160</v>
      </c>
      <c r="C227" s="9" t="s">
        <v>160</v>
      </c>
      <c r="D227" s="9" t="s">
        <v>160</v>
      </c>
      <c r="E227" s="10" t="s">
        <v>160</v>
      </c>
      <c r="F227" s="10" t="s">
        <v>160</v>
      </c>
      <c r="G227" s="9" t="s">
        <v>160</v>
      </c>
      <c r="H227" s="1">
        <f t="shared" si="9"/>
        <v>0</v>
      </c>
      <c r="J227" s="1">
        <f t="shared" si="10"/>
        <v>-186</v>
      </c>
      <c r="L227" s="9" t="e">
        <f t="shared" si="11"/>
        <v>#N/A</v>
      </c>
      <c r="Q227" s="9">
        <v>220</v>
      </c>
      <c r="R227" s="1">
        <v>1</v>
      </c>
    </row>
    <row r="228" spans="1:18" ht="15" x14ac:dyDescent="0.25">
      <c r="A228" s="15" t="s">
        <v>160</v>
      </c>
      <c r="B228" s="10" t="s">
        <v>160</v>
      </c>
      <c r="C228" s="9" t="s">
        <v>160</v>
      </c>
      <c r="D228" s="9" t="s">
        <v>160</v>
      </c>
      <c r="E228" s="10" t="s">
        <v>160</v>
      </c>
      <c r="F228" s="10" t="s">
        <v>160</v>
      </c>
      <c r="G228" s="9" t="s">
        <v>160</v>
      </c>
      <c r="H228" s="1">
        <f t="shared" si="9"/>
        <v>0</v>
      </c>
      <c r="J228" s="1">
        <f t="shared" si="10"/>
        <v>-187</v>
      </c>
      <c r="L228" s="9" t="e">
        <f t="shared" si="11"/>
        <v>#N/A</v>
      </c>
      <c r="Q228" s="9">
        <v>221</v>
      </c>
      <c r="R228" s="1">
        <v>1</v>
      </c>
    </row>
    <row r="229" spans="1:18" ht="15" x14ac:dyDescent="0.25">
      <c r="A229" s="15" t="s">
        <v>160</v>
      </c>
      <c r="B229" s="10" t="s">
        <v>160</v>
      </c>
      <c r="C229" s="9" t="s">
        <v>160</v>
      </c>
      <c r="D229" s="9" t="s">
        <v>160</v>
      </c>
      <c r="E229" s="10" t="s">
        <v>160</v>
      </c>
      <c r="F229" s="10" t="s">
        <v>160</v>
      </c>
      <c r="G229" s="9" t="s">
        <v>160</v>
      </c>
      <c r="H229" s="1">
        <f t="shared" si="9"/>
        <v>0</v>
      </c>
      <c r="J229" s="1">
        <f t="shared" si="10"/>
        <v>-188</v>
      </c>
      <c r="L229" s="9" t="e">
        <f t="shared" si="11"/>
        <v>#N/A</v>
      </c>
      <c r="Q229" s="9">
        <v>222</v>
      </c>
      <c r="R229" s="1">
        <v>1</v>
      </c>
    </row>
    <row r="230" spans="1:18" ht="15" x14ac:dyDescent="0.25">
      <c r="A230" s="15" t="s">
        <v>160</v>
      </c>
      <c r="B230" s="10" t="s">
        <v>160</v>
      </c>
      <c r="C230" s="9" t="s">
        <v>160</v>
      </c>
      <c r="D230" s="9" t="s">
        <v>160</v>
      </c>
      <c r="E230" s="10" t="s">
        <v>160</v>
      </c>
      <c r="F230" s="10" t="s">
        <v>160</v>
      </c>
      <c r="G230" s="9" t="s">
        <v>160</v>
      </c>
      <c r="H230" s="1">
        <f t="shared" si="9"/>
        <v>0</v>
      </c>
      <c r="J230" s="1">
        <f t="shared" si="10"/>
        <v>-189</v>
      </c>
      <c r="L230" s="9" t="e">
        <f t="shared" si="11"/>
        <v>#N/A</v>
      </c>
      <c r="Q230" s="9">
        <v>223</v>
      </c>
      <c r="R230" s="1">
        <v>1</v>
      </c>
    </row>
    <row r="231" spans="1:18" ht="15" x14ac:dyDescent="0.25">
      <c r="A231" s="15" t="s">
        <v>160</v>
      </c>
      <c r="B231" s="10" t="s">
        <v>160</v>
      </c>
      <c r="C231" s="9" t="s">
        <v>160</v>
      </c>
      <c r="D231" s="9" t="s">
        <v>160</v>
      </c>
      <c r="E231" s="10" t="s">
        <v>160</v>
      </c>
      <c r="F231" s="10" t="s">
        <v>160</v>
      </c>
      <c r="G231" s="9" t="s">
        <v>160</v>
      </c>
      <c r="H231" s="1">
        <f t="shared" si="9"/>
        <v>0</v>
      </c>
      <c r="J231" s="1">
        <f t="shared" si="10"/>
        <v>-190</v>
      </c>
      <c r="L231" s="9" t="e">
        <f t="shared" si="11"/>
        <v>#N/A</v>
      </c>
      <c r="Q231" s="9">
        <v>224</v>
      </c>
      <c r="R231" s="1">
        <v>1</v>
      </c>
    </row>
    <row r="232" spans="1:18" ht="15" x14ac:dyDescent="0.25">
      <c r="A232" s="15" t="s">
        <v>160</v>
      </c>
      <c r="B232" s="10" t="s">
        <v>160</v>
      </c>
      <c r="C232" s="9" t="s">
        <v>160</v>
      </c>
      <c r="D232" s="9" t="s">
        <v>160</v>
      </c>
      <c r="E232" s="10" t="s">
        <v>160</v>
      </c>
      <c r="F232" s="10" t="s">
        <v>160</v>
      </c>
      <c r="G232" s="9" t="s">
        <v>160</v>
      </c>
      <c r="H232" s="1">
        <f t="shared" si="9"/>
        <v>0</v>
      </c>
      <c r="J232" s="1">
        <f t="shared" si="10"/>
        <v>-191</v>
      </c>
      <c r="L232" s="9" t="e">
        <f t="shared" si="11"/>
        <v>#N/A</v>
      </c>
      <c r="Q232" s="9">
        <v>225</v>
      </c>
      <c r="R232" s="1">
        <v>1</v>
      </c>
    </row>
    <row r="233" spans="1:18" ht="15" x14ac:dyDescent="0.25">
      <c r="A233" s="15" t="s">
        <v>160</v>
      </c>
      <c r="B233" s="10" t="s">
        <v>160</v>
      </c>
      <c r="C233" s="9" t="s">
        <v>160</v>
      </c>
      <c r="D233" s="9" t="s">
        <v>160</v>
      </c>
      <c r="E233" s="10" t="s">
        <v>160</v>
      </c>
      <c r="F233" s="10" t="s">
        <v>160</v>
      </c>
      <c r="G233" s="9" t="s">
        <v>160</v>
      </c>
      <c r="H233" s="1">
        <f t="shared" si="9"/>
        <v>0</v>
      </c>
      <c r="J233" s="1">
        <f t="shared" si="10"/>
        <v>-192</v>
      </c>
      <c r="L233" s="9" t="e">
        <f t="shared" si="11"/>
        <v>#N/A</v>
      </c>
      <c r="Q233" s="9">
        <v>226</v>
      </c>
      <c r="R233" s="1">
        <v>1</v>
      </c>
    </row>
    <row r="234" spans="1:18" ht="15" x14ac:dyDescent="0.25">
      <c r="A234" s="15" t="s">
        <v>160</v>
      </c>
      <c r="B234" s="10" t="s">
        <v>160</v>
      </c>
      <c r="C234" s="9" t="s">
        <v>160</v>
      </c>
      <c r="D234" s="9" t="s">
        <v>160</v>
      </c>
      <c r="E234" s="10" t="s">
        <v>160</v>
      </c>
      <c r="F234" s="10" t="s">
        <v>160</v>
      </c>
      <c r="G234" s="9" t="s">
        <v>160</v>
      </c>
      <c r="H234" s="1">
        <f t="shared" si="9"/>
        <v>0</v>
      </c>
      <c r="J234" s="1">
        <f t="shared" si="10"/>
        <v>-193</v>
      </c>
      <c r="L234" s="9" t="e">
        <f t="shared" si="11"/>
        <v>#N/A</v>
      </c>
      <c r="Q234" s="9">
        <v>227</v>
      </c>
      <c r="R234" s="1">
        <v>1</v>
      </c>
    </row>
    <row r="235" spans="1:18" ht="15" x14ac:dyDescent="0.25">
      <c r="A235" s="15" t="s">
        <v>160</v>
      </c>
      <c r="B235" s="10" t="s">
        <v>160</v>
      </c>
      <c r="C235" s="9" t="s">
        <v>160</v>
      </c>
      <c r="D235" s="9" t="s">
        <v>160</v>
      </c>
      <c r="E235" s="10" t="s">
        <v>160</v>
      </c>
      <c r="F235" s="10" t="s">
        <v>160</v>
      </c>
      <c r="G235" s="9" t="s">
        <v>160</v>
      </c>
      <c r="H235" s="1">
        <f t="shared" si="9"/>
        <v>0</v>
      </c>
      <c r="J235" s="1">
        <f t="shared" si="10"/>
        <v>-194</v>
      </c>
      <c r="L235" s="9" t="e">
        <f t="shared" si="11"/>
        <v>#N/A</v>
      </c>
      <c r="Q235" s="9">
        <v>228</v>
      </c>
      <c r="R235" s="1">
        <v>1</v>
      </c>
    </row>
    <row r="236" spans="1:18" ht="15" x14ac:dyDescent="0.25">
      <c r="A236" s="15" t="s">
        <v>160</v>
      </c>
      <c r="B236" s="10" t="s">
        <v>160</v>
      </c>
      <c r="C236" s="9" t="s">
        <v>160</v>
      </c>
      <c r="D236" s="9" t="s">
        <v>160</v>
      </c>
      <c r="E236" s="10" t="s">
        <v>160</v>
      </c>
      <c r="F236" s="10" t="s">
        <v>160</v>
      </c>
      <c r="G236" s="9" t="s">
        <v>160</v>
      </c>
      <c r="H236" s="1">
        <f t="shared" si="9"/>
        <v>0</v>
      </c>
      <c r="J236" s="1">
        <f t="shared" si="10"/>
        <v>-195</v>
      </c>
      <c r="L236" s="9" t="e">
        <f t="shared" si="11"/>
        <v>#N/A</v>
      </c>
      <c r="Q236" s="9">
        <v>229</v>
      </c>
      <c r="R236" s="1">
        <v>1</v>
      </c>
    </row>
    <row r="237" spans="1:18" ht="15" x14ac:dyDescent="0.25">
      <c r="A237" s="15" t="s">
        <v>160</v>
      </c>
      <c r="B237" s="10" t="s">
        <v>160</v>
      </c>
      <c r="C237" s="9" t="s">
        <v>160</v>
      </c>
      <c r="D237" s="9" t="s">
        <v>160</v>
      </c>
      <c r="E237" s="10" t="s">
        <v>160</v>
      </c>
      <c r="F237" s="10" t="s">
        <v>160</v>
      </c>
      <c r="G237" s="9" t="s">
        <v>160</v>
      </c>
      <c r="H237" s="1">
        <f t="shared" si="9"/>
        <v>0</v>
      </c>
      <c r="J237" s="1">
        <f t="shared" si="10"/>
        <v>-196</v>
      </c>
      <c r="L237" s="9" t="e">
        <f t="shared" si="11"/>
        <v>#N/A</v>
      </c>
      <c r="Q237" s="9">
        <v>230</v>
      </c>
      <c r="R237" s="1">
        <v>1</v>
      </c>
    </row>
    <row r="238" spans="1:18" ht="15" x14ac:dyDescent="0.25">
      <c r="A238" s="15" t="s">
        <v>160</v>
      </c>
      <c r="B238" s="10" t="s">
        <v>160</v>
      </c>
      <c r="C238" s="9" t="s">
        <v>160</v>
      </c>
      <c r="D238" s="9" t="s">
        <v>160</v>
      </c>
      <c r="E238" s="10" t="s">
        <v>160</v>
      </c>
      <c r="F238" s="10" t="s">
        <v>160</v>
      </c>
      <c r="G238" s="9" t="s">
        <v>160</v>
      </c>
      <c r="H238" s="1">
        <f t="shared" si="9"/>
        <v>0</v>
      </c>
      <c r="J238" s="1">
        <f t="shared" si="10"/>
        <v>-197</v>
      </c>
      <c r="L238" s="9" t="e">
        <f t="shared" si="11"/>
        <v>#N/A</v>
      </c>
      <c r="Q238" s="9">
        <v>231</v>
      </c>
      <c r="R238" s="1">
        <v>1</v>
      </c>
    </row>
    <row r="239" spans="1:18" ht="15" x14ac:dyDescent="0.25">
      <c r="A239" s="15" t="s">
        <v>160</v>
      </c>
      <c r="B239" s="10" t="s">
        <v>160</v>
      </c>
      <c r="C239" s="9" t="s">
        <v>160</v>
      </c>
      <c r="D239" s="9" t="s">
        <v>160</v>
      </c>
      <c r="E239" s="10" t="s">
        <v>160</v>
      </c>
      <c r="F239" s="10" t="s">
        <v>160</v>
      </c>
      <c r="G239" s="9" t="s">
        <v>160</v>
      </c>
      <c r="H239" s="1">
        <f t="shared" si="9"/>
        <v>0</v>
      </c>
      <c r="J239" s="1">
        <f t="shared" si="10"/>
        <v>-198</v>
      </c>
      <c r="L239" s="9" t="e">
        <f t="shared" si="11"/>
        <v>#N/A</v>
      </c>
      <c r="Q239" s="9">
        <v>232</v>
      </c>
      <c r="R239" s="1">
        <v>1</v>
      </c>
    </row>
    <row r="240" spans="1:18" ht="15" x14ac:dyDescent="0.25">
      <c r="A240" s="15" t="s">
        <v>160</v>
      </c>
      <c r="B240" s="10" t="s">
        <v>160</v>
      </c>
      <c r="C240" s="9" t="s">
        <v>160</v>
      </c>
      <c r="D240" s="9" t="s">
        <v>160</v>
      </c>
      <c r="E240" s="10" t="s">
        <v>160</v>
      </c>
      <c r="F240" s="10" t="s">
        <v>160</v>
      </c>
      <c r="G240" s="9" t="s">
        <v>160</v>
      </c>
      <c r="H240" s="1">
        <f t="shared" si="9"/>
        <v>0</v>
      </c>
      <c r="J240" s="1">
        <f t="shared" si="10"/>
        <v>-199</v>
      </c>
      <c r="L240" s="9" t="e">
        <f t="shared" si="11"/>
        <v>#N/A</v>
      </c>
      <c r="Q240" s="9">
        <v>233</v>
      </c>
      <c r="R240" s="1">
        <v>1</v>
      </c>
    </row>
    <row r="241" spans="1:18" ht="15" x14ac:dyDescent="0.25">
      <c r="A241" s="15" t="s">
        <v>160</v>
      </c>
      <c r="B241" s="10" t="s">
        <v>160</v>
      </c>
      <c r="C241" s="9" t="s">
        <v>160</v>
      </c>
      <c r="D241" s="9" t="s">
        <v>160</v>
      </c>
      <c r="E241" s="10" t="s">
        <v>160</v>
      </c>
      <c r="F241" s="10" t="s">
        <v>160</v>
      </c>
      <c r="G241" s="9" t="s">
        <v>160</v>
      </c>
      <c r="H241" s="1">
        <f t="shared" si="9"/>
        <v>0</v>
      </c>
      <c r="J241" s="1">
        <f t="shared" si="10"/>
        <v>-200</v>
      </c>
      <c r="L241" s="9" t="e">
        <f t="shared" si="11"/>
        <v>#N/A</v>
      </c>
      <c r="Q241" s="9">
        <v>234</v>
      </c>
      <c r="R241" s="1">
        <v>1</v>
      </c>
    </row>
    <row r="242" spans="1:18" ht="15" x14ac:dyDescent="0.25">
      <c r="A242" s="15" t="s">
        <v>160</v>
      </c>
      <c r="B242" s="10" t="s">
        <v>160</v>
      </c>
      <c r="C242" s="9" t="s">
        <v>160</v>
      </c>
      <c r="D242" s="9" t="s">
        <v>160</v>
      </c>
      <c r="E242" s="10" t="s">
        <v>160</v>
      </c>
      <c r="F242" s="10" t="s">
        <v>160</v>
      </c>
      <c r="G242" s="9" t="s">
        <v>160</v>
      </c>
      <c r="H242" s="1">
        <f t="shared" si="9"/>
        <v>0</v>
      </c>
      <c r="J242" s="1">
        <f t="shared" si="10"/>
        <v>-201</v>
      </c>
      <c r="L242" s="9" t="e">
        <f t="shared" si="11"/>
        <v>#N/A</v>
      </c>
      <c r="Q242" s="9">
        <v>235</v>
      </c>
      <c r="R242" s="1">
        <v>1</v>
      </c>
    </row>
    <row r="243" spans="1:18" ht="15" x14ac:dyDescent="0.25">
      <c r="A243" s="15" t="s">
        <v>160</v>
      </c>
      <c r="B243" s="10" t="s">
        <v>160</v>
      </c>
      <c r="C243" s="9" t="s">
        <v>160</v>
      </c>
      <c r="D243" s="9" t="s">
        <v>160</v>
      </c>
      <c r="E243" s="10" t="s">
        <v>160</v>
      </c>
      <c r="F243" s="10" t="s">
        <v>160</v>
      </c>
      <c r="G243" s="9" t="s">
        <v>160</v>
      </c>
      <c r="H243" s="1">
        <f t="shared" si="9"/>
        <v>0</v>
      </c>
      <c r="J243" s="1">
        <f t="shared" si="10"/>
        <v>-202</v>
      </c>
      <c r="L243" s="9" t="e">
        <f t="shared" si="11"/>
        <v>#N/A</v>
      </c>
      <c r="Q243" s="9">
        <v>236</v>
      </c>
      <c r="R243" s="1">
        <v>1</v>
      </c>
    </row>
    <row r="244" spans="1:18" ht="15" x14ac:dyDescent="0.25">
      <c r="A244" s="15" t="s">
        <v>160</v>
      </c>
      <c r="B244" s="10" t="s">
        <v>160</v>
      </c>
      <c r="C244" s="9" t="s">
        <v>160</v>
      </c>
      <c r="D244" s="9" t="s">
        <v>160</v>
      </c>
      <c r="E244" s="10" t="s">
        <v>160</v>
      </c>
      <c r="F244" s="10" t="s">
        <v>160</v>
      </c>
      <c r="G244" s="9" t="s">
        <v>160</v>
      </c>
      <c r="H244" s="1">
        <f t="shared" si="9"/>
        <v>0</v>
      </c>
      <c r="J244" s="1">
        <f t="shared" si="10"/>
        <v>-203</v>
      </c>
      <c r="L244" s="9" t="e">
        <f t="shared" si="11"/>
        <v>#N/A</v>
      </c>
      <c r="Q244" s="9">
        <v>237</v>
      </c>
      <c r="R244" s="1">
        <v>1</v>
      </c>
    </row>
    <row r="245" spans="1:18" ht="15" x14ac:dyDescent="0.25">
      <c r="A245" s="15" t="s">
        <v>160</v>
      </c>
      <c r="B245" s="10" t="s">
        <v>160</v>
      </c>
      <c r="C245" s="9" t="s">
        <v>160</v>
      </c>
      <c r="D245" s="9" t="s">
        <v>160</v>
      </c>
      <c r="E245" s="10" t="s">
        <v>160</v>
      </c>
      <c r="F245" s="10" t="s">
        <v>160</v>
      </c>
      <c r="G245" s="9" t="s">
        <v>160</v>
      </c>
      <c r="H245" s="1">
        <f t="shared" si="9"/>
        <v>0</v>
      </c>
      <c r="J245" s="1">
        <f t="shared" si="10"/>
        <v>-204</v>
      </c>
      <c r="L245" s="9" t="e">
        <f t="shared" si="11"/>
        <v>#N/A</v>
      </c>
      <c r="Q245" s="9">
        <v>238</v>
      </c>
      <c r="R245" s="1">
        <v>1</v>
      </c>
    </row>
    <row r="246" spans="1:18" ht="15" x14ac:dyDescent="0.25">
      <c r="A246" s="15" t="s">
        <v>160</v>
      </c>
      <c r="B246" s="10" t="s">
        <v>160</v>
      </c>
      <c r="C246" s="9" t="s">
        <v>160</v>
      </c>
      <c r="D246" s="9" t="s">
        <v>160</v>
      </c>
      <c r="E246" s="10" t="s">
        <v>160</v>
      </c>
      <c r="F246" s="10" t="s">
        <v>160</v>
      </c>
      <c r="G246" s="9" t="s">
        <v>160</v>
      </c>
      <c r="H246" s="1">
        <f t="shared" si="9"/>
        <v>0</v>
      </c>
      <c r="J246" s="1">
        <f t="shared" si="10"/>
        <v>-205</v>
      </c>
      <c r="L246" s="9" t="e">
        <f t="shared" si="11"/>
        <v>#N/A</v>
      </c>
      <c r="Q246" s="9">
        <v>239</v>
      </c>
      <c r="R246" s="1">
        <v>1</v>
      </c>
    </row>
    <row r="247" spans="1:18" ht="15" x14ac:dyDescent="0.25">
      <c r="A247" s="15" t="s">
        <v>160</v>
      </c>
      <c r="B247" s="10" t="s">
        <v>160</v>
      </c>
      <c r="C247" s="9" t="s">
        <v>160</v>
      </c>
      <c r="D247" s="9" t="s">
        <v>160</v>
      </c>
      <c r="E247" s="10" t="s">
        <v>160</v>
      </c>
      <c r="F247" s="10" t="s">
        <v>160</v>
      </c>
      <c r="G247" s="9" t="s">
        <v>160</v>
      </c>
      <c r="H247" s="1">
        <f t="shared" si="9"/>
        <v>0</v>
      </c>
      <c r="J247" s="1">
        <f t="shared" si="10"/>
        <v>-206</v>
      </c>
      <c r="L247" s="9" t="e">
        <f t="shared" si="11"/>
        <v>#N/A</v>
      </c>
      <c r="Q247" s="9">
        <v>240</v>
      </c>
      <c r="R247" s="1">
        <v>1</v>
      </c>
    </row>
    <row r="248" spans="1:18" ht="15" x14ac:dyDescent="0.25">
      <c r="A248" s="15" t="s">
        <v>160</v>
      </c>
      <c r="B248" s="10" t="s">
        <v>160</v>
      </c>
      <c r="C248" s="9" t="s">
        <v>160</v>
      </c>
      <c r="D248" s="9" t="s">
        <v>160</v>
      </c>
      <c r="E248" s="10" t="s">
        <v>160</v>
      </c>
      <c r="F248" s="10" t="s">
        <v>160</v>
      </c>
      <c r="G248" s="9" t="s">
        <v>160</v>
      </c>
      <c r="H248" s="1">
        <f t="shared" si="9"/>
        <v>0</v>
      </c>
      <c r="J248" s="1">
        <f t="shared" si="10"/>
        <v>-207</v>
      </c>
      <c r="L248" s="9" t="e">
        <f t="shared" si="11"/>
        <v>#N/A</v>
      </c>
      <c r="Q248" s="9">
        <v>241</v>
      </c>
      <c r="R248" s="1">
        <v>1</v>
      </c>
    </row>
    <row r="249" spans="1:18" ht="15" x14ac:dyDescent="0.25">
      <c r="A249" s="15" t="s">
        <v>160</v>
      </c>
      <c r="B249" s="10" t="s">
        <v>160</v>
      </c>
      <c r="C249" s="9" t="s">
        <v>160</v>
      </c>
      <c r="D249" s="9" t="s">
        <v>160</v>
      </c>
      <c r="E249" s="10" t="s">
        <v>160</v>
      </c>
      <c r="F249" s="10" t="s">
        <v>160</v>
      </c>
      <c r="G249" s="9" t="s">
        <v>160</v>
      </c>
      <c r="H249" s="1">
        <f t="shared" si="9"/>
        <v>0</v>
      </c>
      <c r="J249" s="1">
        <f t="shared" si="10"/>
        <v>-208</v>
      </c>
      <c r="L249" s="9" t="e">
        <f t="shared" si="11"/>
        <v>#N/A</v>
      </c>
      <c r="Q249" s="9">
        <v>242</v>
      </c>
      <c r="R249" s="1">
        <v>1</v>
      </c>
    </row>
    <row r="250" spans="1:18" ht="15" x14ac:dyDescent="0.25">
      <c r="A250" s="15" t="s">
        <v>160</v>
      </c>
      <c r="B250" s="10" t="s">
        <v>160</v>
      </c>
      <c r="C250" s="9" t="s">
        <v>160</v>
      </c>
      <c r="D250" s="9" t="s">
        <v>160</v>
      </c>
      <c r="E250" s="10" t="s">
        <v>160</v>
      </c>
      <c r="F250" s="10" t="s">
        <v>160</v>
      </c>
      <c r="G250" s="9" t="s">
        <v>160</v>
      </c>
      <c r="H250" s="1">
        <f t="shared" si="9"/>
        <v>0</v>
      </c>
      <c r="J250" s="1">
        <f t="shared" si="10"/>
        <v>-209</v>
      </c>
      <c r="L250" s="9" t="e">
        <f t="shared" si="11"/>
        <v>#N/A</v>
      </c>
      <c r="Q250" s="9">
        <v>243</v>
      </c>
      <c r="R250" s="1">
        <v>1</v>
      </c>
    </row>
    <row r="251" spans="1:18" ht="15" x14ac:dyDescent="0.25">
      <c r="A251" s="15" t="s">
        <v>160</v>
      </c>
      <c r="B251" s="10" t="s">
        <v>160</v>
      </c>
      <c r="C251" s="9" t="s">
        <v>160</v>
      </c>
      <c r="D251" s="9" t="s">
        <v>160</v>
      </c>
      <c r="E251" s="10" t="s">
        <v>160</v>
      </c>
      <c r="F251" s="10" t="s">
        <v>160</v>
      </c>
      <c r="G251" s="9" t="s">
        <v>160</v>
      </c>
      <c r="H251" s="1">
        <f t="shared" si="9"/>
        <v>0</v>
      </c>
      <c r="J251" s="1">
        <f t="shared" si="10"/>
        <v>-210</v>
      </c>
      <c r="L251" s="9" t="e">
        <f t="shared" si="11"/>
        <v>#N/A</v>
      </c>
      <c r="Q251" s="9">
        <v>244</v>
      </c>
      <c r="R251" s="1">
        <v>1</v>
      </c>
    </row>
    <row r="252" spans="1:18" ht="15" x14ac:dyDescent="0.25">
      <c r="A252" s="15" t="s">
        <v>160</v>
      </c>
      <c r="B252" s="10" t="s">
        <v>160</v>
      </c>
      <c r="C252" s="9" t="s">
        <v>160</v>
      </c>
      <c r="D252" s="9" t="s">
        <v>160</v>
      </c>
      <c r="E252" s="10" t="s">
        <v>160</v>
      </c>
      <c r="F252" s="10" t="s">
        <v>160</v>
      </c>
      <c r="G252" s="9" t="s">
        <v>160</v>
      </c>
      <c r="H252" s="1">
        <f t="shared" si="9"/>
        <v>0</v>
      </c>
      <c r="J252" s="1">
        <f t="shared" si="10"/>
        <v>-211</v>
      </c>
      <c r="L252" s="9" t="e">
        <f t="shared" si="11"/>
        <v>#N/A</v>
      </c>
      <c r="Q252" s="9">
        <v>245</v>
      </c>
      <c r="R252" s="1">
        <v>1</v>
      </c>
    </row>
    <row r="253" spans="1:18" ht="15" x14ac:dyDescent="0.25">
      <c r="A253" s="15" t="s">
        <v>160</v>
      </c>
      <c r="B253" s="10" t="s">
        <v>160</v>
      </c>
      <c r="C253" s="9" t="s">
        <v>160</v>
      </c>
      <c r="D253" s="9" t="s">
        <v>160</v>
      </c>
      <c r="E253" s="10" t="s">
        <v>160</v>
      </c>
      <c r="F253" s="10" t="s">
        <v>160</v>
      </c>
      <c r="G253" s="9" t="s">
        <v>160</v>
      </c>
      <c r="H253" s="1">
        <f t="shared" si="9"/>
        <v>0</v>
      </c>
      <c r="J253" s="1">
        <f t="shared" si="10"/>
        <v>-212</v>
      </c>
      <c r="L253" s="9" t="e">
        <f t="shared" si="11"/>
        <v>#N/A</v>
      </c>
      <c r="Q253" s="9">
        <v>246</v>
      </c>
      <c r="R253" s="1">
        <v>1</v>
      </c>
    </row>
    <row r="254" spans="1:18" ht="15" x14ac:dyDescent="0.25">
      <c r="A254" s="15" t="s">
        <v>160</v>
      </c>
      <c r="B254" s="10" t="s">
        <v>160</v>
      </c>
      <c r="C254" s="9" t="s">
        <v>160</v>
      </c>
      <c r="D254" s="9" t="s">
        <v>160</v>
      </c>
      <c r="E254" s="10" t="s">
        <v>160</v>
      </c>
      <c r="F254" s="10" t="s">
        <v>160</v>
      </c>
      <c r="G254" s="9" t="s">
        <v>160</v>
      </c>
      <c r="H254" s="1">
        <f t="shared" si="9"/>
        <v>0</v>
      </c>
      <c r="J254" s="1">
        <f t="shared" si="10"/>
        <v>-213</v>
      </c>
      <c r="L254" s="9" t="e">
        <f t="shared" si="11"/>
        <v>#N/A</v>
      </c>
      <c r="Q254" s="9">
        <v>247</v>
      </c>
      <c r="R254" s="1">
        <v>1</v>
      </c>
    </row>
    <row r="255" spans="1:18" ht="15" x14ac:dyDescent="0.25">
      <c r="A255" s="15" t="s">
        <v>160</v>
      </c>
      <c r="B255" s="10" t="s">
        <v>160</v>
      </c>
      <c r="C255" s="9" t="s">
        <v>160</v>
      </c>
      <c r="D255" s="9" t="s">
        <v>160</v>
      </c>
      <c r="E255" s="10" t="s">
        <v>160</v>
      </c>
      <c r="F255" s="10" t="s">
        <v>160</v>
      </c>
      <c r="G255" s="9" t="s">
        <v>160</v>
      </c>
      <c r="H255" s="1">
        <f t="shared" si="9"/>
        <v>0</v>
      </c>
      <c r="J255" s="1">
        <f t="shared" si="10"/>
        <v>-214</v>
      </c>
      <c r="L255" s="9" t="e">
        <f t="shared" si="11"/>
        <v>#N/A</v>
      </c>
      <c r="Q255" s="9">
        <v>248</v>
      </c>
      <c r="R255" s="1">
        <v>1</v>
      </c>
    </row>
    <row r="256" spans="1:18" ht="15" x14ac:dyDescent="0.25">
      <c r="A256" s="15" t="s">
        <v>160</v>
      </c>
      <c r="B256" s="10" t="s">
        <v>160</v>
      </c>
      <c r="C256" s="9" t="s">
        <v>160</v>
      </c>
      <c r="D256" s="9" t="s">
        <v>160</v>
      </c>
      <c r="E256" s="10" t="s">
        <v>160</v>
      </c>
      <c r="F256" s="10" t="s">
        <v>160</v>
      </c>
      <c r="G256" s="9" t="s">
        <v>160</v>
      </c>
      <c r="H256" s="1">
        <f t="shared" si="9"/>
        <v>0</v>
      </c>
      <c r="J256" s="1">
        <f t="shared" si="10"/>
        <v>-215</v>
      </c>
      <c r="L256" s="9" t="e">
        <f t="shared" si="11"/>
        <v>#N/A</v>
      </c>
      <c r="Q256" s="9">
        <v>249</v>
      </c>
      <c r="R256" s="1">
        <v>1</v>
      </c>
    </row>
    <row r="257" spans="1:18" ht="15" x14ac:dyDescent="0.25">
      <c r="A257" s="15" t="s">
        <v>160</v>
      </c>
      <c r="B257" s="10" t="s">
        <v>160</v>
      </c>
      <c r="C257" s="9" t="s">
        <v>160</v>
      </c>
      <c r="D257" s="9" t="s">
        <v>160</v>
      </c>
      <c r="E257" s="10" t="s">
        <v>160</v>
      </c>
      <c r="F257" s="10" t="s">
        <v>160</v>
      </c>
      <c r="G257" s="9" t="s">
        <v>160</v>
      </c>
      <c r="H257" s="1">
        <f t="shared" si="9"/>
        <v>0</v>
      </c>
      <c r="J257" s="1">
        <f t="shared" si="10"/>
        <v>-216</v>
      </c>
      <c r="L257" s="9" t="e">
        <f t="shared" si="11"/>
        <v>#N/A</v>
      </c>
      <c r="Q257" s="9">
        <v>250</v>
      </c>
      <c r="R257" s="1">
        <v>1</v>
      </c>
    </row>
    <row r="258" spans="1:18" ht="15" x14ac:dyDescent="0.25">
      <c r="A258" s="15" t="s">
        <v>160</v>
      </c>
      <c r="B258" s="10" t="s">
        <v>160</v>
      </c>
      <c r="C258" s="9" t="s">
        <v>160</v>
      </c>
      <c r="D258" s="9" t="s">
        <v>160</v>
      </c>
      <c r="E258" s="10" t="s">
        <v>160</v>
      </c>
      <c r="F258" s="10" t="s">
        <v>160</v>
      </c>
      <c r="G258" s="9" t="s">
        <v>160</v>
      </c>
      <c r="H258" s="1">
        <f t="shared" si="9"/>
        <v>0</v>
      </c>
      <c r="J258" s="1">
        <f t="shared" si="10"/>
        <v>-217</v>
      </c>
      <c r="L258" s="9" t="e">
        <f t="shared" si="11"/>
        <v>#N/A</v>
      </c>
      <c r="Q258" s="9">
        <v>251</v>
      </c>
      <c r="R258" s="1">
        <v>1</v>
      </c>
    </row>
    <row r="259" spans="1:18" ht="15" x14ac:dyDescent="0.25">
      <c r="A259" s="15" t="s">
        <v>160</v>
      </c>
      <c r="B259" s="10" t="s">
        <v>160</v>
      </c>
      <c r="C259" s="9" t="s">
        <v>160</v>
      </c>
      <c r="D259" s="9" t="s">
        <v>160</v>
      </c>
      <c r="E259" s="10" t="s">
        <v>160</v>
      </c>
      <c r="F259" s="10" t="s">
        <v>160</v>
      </c>
      <c r="G259" s="9" t="s">
        <v>160</v>
      </c>
      <c r="H259" s="1">
        <f t="shared" si="9"/>
        <v>0</v>
      </c>
      <c r="J259" s="1">
        <f t="shared" si="10"/>
        <v>-218</v>
      </c>
      <c r="L259" s="9" t="e">
        <f t="shared" si="11"/>
        <v>#N/A</v>
      </c>
      <c r="Q259" s="9">
        <v>252</v>
      </c>
      <c r="R259" s="1">
        <v>1</v>
      </c>
    </row>
    <row r="260" spans="1:18" ht="15" x14ac:dyDescent="0.25">
      <c r="A260" s="15" t="s">
        <v>160</v>
      </c>
      <c r="B260" s="10" t="s">
        <v>160</v>
      </c>
      <c r="C260" s="9" t="s">
        <v>160</v>
      </c>
      <c r="D260" s="9" t="s">
        <v>160</v>
      </c>
      <c r="E260" s="10" t="s">
        <v>160</v>
      </c>
      <c r="F260" s="10" t="s">
        <v>160</v>
      </c>
      <c r="G260" s="9" t="s">
        <v>160</v>
      </c>
      <c r="H260" s="1">
        <f t="shared" si="9"/>
        <v>0</v>
      </c>
      <c r="J260" s="1">
        <f t="shared" si="10"/>
        <v>-219</v>
      </c>
      <c r="L260" s="9" t="e">
        <f t="shared" si="11"/>
        <v>#N/A</v>
      </c>
      <c r="Q260" s="9">
        <v>253</v>
      </c>
      <c r="R260" s="1">
        <v>1</v>
      </c>
    </row>
    <row r="261" spans="1:18" ht="15" x14ac:dyDescent="0.25">
      <c r="A261" s="15" t="s">
        <v>160</v>
      </c>
      <c r="B261" s="10" t="s">
        <v>160</v>
      </c>
      <c r="C261" s="9" t="s">
        <v>160</v>
      </c>
      <c r="D261" s="9" t="s">
        <v>160</v>
      </c>
      <c r="E261" s="10" t="s">
        <v>160</v>
      </c>
      <c r="F261" s="10" t="s">
        <v>160</v>
      </c>
      <c r="G261" s="9" t="s">
        <v>160</v>
      </c>
      <c r="H261" s="1">
        <f t="shared" si="9"/>
        <v>0</v>
      </c>
      <c r="J261" s="1">
        <f t="shared" si="10"/>
        <v>-220</v>
      </c>
      <c r="L261" s="9" t="e">
        <f t="shared" si="11"/>
        <v>#N/A</v>
      </c>
      <c r="Q261" s="9">
        <v>254</v>
      </c>
      <c r="R261" s="1">
        <v>1</v>
      </c>
    </row>
    <row r="262" spans="1:18" ht="15" x14ac:dyDescent="0.25">
      <c r="A262" s="15" t="s">
        <v>160</v>
      </c>
      <c r="B262" s="10" t="s">
        <v>160</v>
      </c>
      <c r="C262" s="9" t="s">
        <v>160</v>
      </c>
      <c r="D262" s="9" t="s">
        <v>160</v>
      </c>
      <c r="E262" s="10" t="s">
        <v>160</v>
      </c>
      <c r="F262" s="10" t="s">
        <v>160</v>
      </c>
      <c r="G262" s="9" t="s">
        <v>160</v>
      </c>
      <c r="H262" s="1">
        <f t="shared" si="9"/>
        <v>0</v>
      </c>
      <c r="J262" s="1">
        <f t="shared" si="10"/>
        <v>-221</v>
      </c>
      <c r="L262" s="9" t="e">
        <f t="shared" si="11"/>
        <v>#N/A</v>
      </c>
      <c r="Q262" s="9">
        <v>255</v>
      </c>
      <c r="R262" s="1">
        <v>1</v>
      </c>
    </row>
    <row r="263" spans="1:18" ht="15" x14ac:dyDescent="0.25">
      <c r="A263" s="15" t="s">
        <v>160</v>
      </c>
      <c r="B263" s="10" t="s">
        <v>160</v>
      </c>
      <c r="C263" s="9" t="s">
        <v>160</v>
      </c>
      <c r="D263" s="9" t="s">
        <v>160</v>
      </c>
      <c r="E263" s="10" t="s">
        <v>160</v>
      </c>
      <c r="F263" s="10" t="s">
        <v>160</v>
      </c>
      <c r="G263" s="9" t="s">
        <v>160</v>
      </c>
      <c r="H263" s="1">
        <f t="shared" si="9"/>
        <v>0</v>
      </c>
      <c r="J263" s="1">
        <f t="shared" si="10"/>
        <v>-222</v>
      </c>
      <c r="L263" s="9" t="e">
        <f t="shared" si="11"/>
        <v>#N/A</v>
      </c>
      <c r="Q263" s="9">
        <v>256</v>
      </c>
      <c r="R263" s="1">
        <v>1</v>
      </c>
    </row>
    <row r="264" spans="1:18" ht="15" x14ac:dyDescent="0.25">
      <c r="A264" s="15" t="s">
        <v>160</v>
      </c>
      <c r="B264" s="10" t="s">
        <v>160</v>
      </c>
      <c r="C264" s="9" t="s">
        <v>160</v>
      </c>
      <c r="D264" s="9" t="s">
        <v>160</v>
      </c>
      <c r="E264" s="10" t="s">
        <v>160</v>
      </c>
      <c r="F264" s="10" t="s">
        <v>160</v>
      </c>
      <c r="G264" s="9" t="s">
        <v>160</v>
      </c>
      <c r="H264" s="1">
        <f t="shared" si="9"/>
        <v>0</v>
      </c>
      <c r="J264" s="1">
        <f t="shared" si="10"/>
        <v>-223</v>
      </c>
      <c r="L264" s="9" t="e">
        <f t="shared" si="11"/>
        <v>#N/A</v>
      </c>
      <c r="Q264" s="9">
        <v>257</v>
      </c>
      <c r="R264" s="1">
        <v>1</v>
      </c>
    </row>
    <row r="265" spans="1:18" ht="15" x14ac:dyDescent="0.25">
      <c r="A265" s="15" t="s">
        <v>160</v>
      </c>
      <c r="B265" s="10" t="s">
        <v>160</v>
      </c>
      <c r="C265" s="9" t="s">
        <v>160</v>
      </c>
      <c r="D265" s="9" t="s">
        <v>160</v>
      </c>
      <c r="E265" s="10" t="s">
        <v>160</v>
      </c>
      <c r="F265" s="10" t="s">
        <v>160</v>
      </c>
      <c r="G265" s="9" t="s">
        <v>160</v>
      </c>
      <c r="H265" s="1">
        <f t="shared" si="9"/>
        <v>0</v>
      </c>
      <c r="J265" s="1">
        <f t="shared" si="10"/>
        <v>-224</v>
      </c>
      <c r="L265" s="9" t="e">
        <f t="shared" si="11"/>
        <v>#N/A</v>
      </c>
      <c r="Q265" s="9">
        <v>258</v>
      </c>
      <c r="R265" s="1">
        <v>1</v>
      </c>
    </row>
    <row r="266" spans="1:18" ht="15" x14ac:dyDescent="0.25">
      <c r="A266" s="15" t="s">
        <v>160</v>
      </c>
      <c r="B266" s="10" t="s">
        <v>160</v>
      </c>
      <c r="C266" s="9" t="s">
        <v>160</v>
      </c>
      <c r="D266" s="9" t="s">
        <v>160</v>
      </c>
      <c r="E266" s="10" t="s">
        <v>160</v>
      </c>
      <c r="F266" s="10" t="s">
        <v>160</v>
      </c>
      <c r="G266" s="9" t="s">
        <v>160</v>
      </c>
      <c r="H266" s="1">
        <f t="shared" ref="H266:H329" si="12">IF(J266&gt;0,J266*L266,0)</f>
        <v>0</v>
      </c>
      <c r="J266" s="1">
        <f t="shared" ref="J266:J329" si="13">IF(B266&gt;0,J265-1,"")</f>
        <v>-225</v>
      </c>
      <c r="L266" s="9" t="e">
        <f t="shared" ref="L266:L329" si="14">VLOOKUP(B266,$Q$8:$R$503,2,0)</f>
        <v>#N/A</v>
      </c>
      <c r="Q266" s="9">
        <v>259</v>
      </c>
      <c r="R266" s="1">
        <v>1</v>
      </c>
    </row>
    <row r="267" spans="1:18" ht="15" x14ac:dyDescent="0.25">
      <c r="A267" s="15" t="s">
        <v>160</v>
      </c>
      <c r="B267" s="10" t="s">
        <v>160</v>
      </c>
      <c r="C267" s="9" t="s">
        <v>160</v>
      </c>
      <c r="D267" s="9" t="s">
        <v>160</v>
      </c>
      <c r="E267" s="10" t="s">
        <v>160</v>
      </c>
      <c r="F267" s="10" t="s">
        <v>160</v>
      </c>
      <c r="G267" s="9" t="s">
        <v>160</v>
      </c>
      <c r="H267" s="1">
        <f t="shared" si="12"/>
        <v>0</v>
      </c>
      <c r="J267" s="1">
        <f t="shared" si="13"/>
        <v>-226</v>
      </c>
      <c r="L267" s="9" t="e">
        <f t="shared" si="14"/>
        <v>#N/A</v>
      </c>
      <c r="Q267" s="9">
        <v>260</v>
      </c>
      <c r="R267" s="1">
        <v>1</v>
      </c>
    </row>
    <row r="268" spans="1:18" ht="15" x14ac:dyDescent="0.25">
      <c r="A268" s="15" t="s">
        <v>160</v>
      </c>
      <c r="B268" s="10" t="s">
        <v>160</v>
      </c>
      <c r="C268" s="9" t="s">
        <v>160</v>
      </c>
      <c r="D268" s="9" t="s">
        <v>160</v>
      </c>
      <c r="E268" s="10" t="s">
        <v>160</v>
      </c>
      <c r="F268" s="10" t="s">
        <v>160</v>
      </c>
      <c r="G268" s="9" t="s">
        <v>160</v>
      </c>
      <c r="H268" s="1">
        <f t="shared" si="12"/>
        <v>0</v>
      </c>
      <c r="J268" s="1">
        <f t="shared" si="13"/>
        <v>-227</v>
      </c>
      <c r="L268" s="9" t="e">
        <f t="shared" si="14"/>
        <v>#N/A</v>
      </c>
      <c r="Q268" s="9">
        <v>261</v>
      </c>
      <c r="R268" s="1">
        <v>1</v>
      </c>
    </row>
    <row r="269" spans="1:18" ht="15" x14ac:dyDescent="0.25">
      <c r="A269" s="15" t="s">
        <v>160</v>
      </c>
      <c r="B269" s="10" t="s">
        <v>160</v>
      </c>
      <c r="C269" s="9" t="s">
        <v>160</v>
      </c>
      <c r="D269" s="9" t="s">
        <v>160</v>
      </c>
      <c r="E269" s="10" t="s">
        <v>160</v>
      </c>
      <c r="F269" s="10" t="s">
        <v>160</v>
      </c>
      <c r="G269" s="9" t="s">
        <v>160</v>
      </c>
      <c r="H269" s="1">
        <f t="shared" si="12"/>
        <v>0</v>
      </c>
      <c r="J269" s="1">
        <f t="shared" si="13"/>
        <v>-228</v>
      </c>
      <c r="L269" s="9" t="e">
        <f t="shared" si="14"/>
        <v>#N/A</v>
      </c>
      <c r="Q269" s="9">
        <v>262</v>
      </c>
      <c r="R269" s="1">
        <v>1</v>
      </c>
    </row>
    <row r="270" spans="1:18" ht="15" x14ac:dyDescent="0.25">
      <c r="A270" s="15" t="s">
        <v>160</v>
      </c>
      <c r="B270" s="10" t="s">
        <v>160</v>
      </c>
      <c r="C270" s="9" t="s">
        <v>160</v>
      </c>
      <c r="D270" s="9" t="s">
        <v>160</v>
      </c>
      <c r="E270" s="10" t="s">
        <v>160</v>
      </c>
      <c r="F270" s="10" t="s">
        <v>160</v>
      </c>
      <c r="G270" s="9" t="s">
        <v>160</v>
      </c>
      <c r="H270" s="1">
        <f t="shared" si="12"/>
        <v>0</v>
      </c>
      <c r="J270" s="1">
        <f t="shared" si="13"/>
        <v>-229</v>
      </c>
      <c r="L270" s="9" t="e">
        <f t="shared" si="14"/>
        <v>#N/A</v>
      </c>
      <c r="Q270" s="9">
        <v>263</v>
      </c>
      <c r="R270" s="1">
        <v>1</v>
      </c>
    </row>
    <row r="271" spans="1:18" ht="15" x14ac:dyDescent="0.25">
      <c r="A271" s="15" t="s">
        <v>160</v>
      </c>
      <c r="B271" s="10" t="s">
        <v>160</v>
      </c>
      <c r="C271" s="9" t="s">
        <v>160</v>
      </c>
      <c r="D271" s="9" t="s">
        <v>160</v>
      </c>
      <c r="E271" s="10" t="s">
        <v>160</v>
      </c>
      <c r="F271" s="10" t="s">
        <v>160</v>
      </c>
      <c r="G271" s="9" t="s">
        <v>160</v>
      </c>
      <c r="H271" s="1">
        <f t="shared" si="12"/>
        <v>0</v>
      </c>
      <c r="J271" s="1">
        <f t="shared" si="13"/>
        <v>-230</v>
      </c>
      <c r="L271" s="9" t="e">
        <f t="shared" si="14"/>
        <v>#N/A</v>
      </c>
      <c r="Q271" s="9">
        <v>264</v>
      </c>
      <c r="R271" s="1">
        <v>1</v>
      </c>
    </row>
    <row r="272" spans="1:18" ht="15" x14ac:dyDescent="0.25">
      <c r="A272" s="15" t="s">
        <v>160</v>
      </c>
      <c r="B272" s="10" t="s">
        <v>160</v>
      </c>
      <c r="C272" s="9" t="s">
        <v>160</v>
      </c>
      <c r="D272" s="9" t="s">
        <v>160</v>
      </c>
      <c r="E272" s="10" t="s">
        <v>160</v>
      </c>
      <c r="F272" s="10" t="s">
        <v>160</v>
      </c>
      <c r="G272" s="9" t="s">
        <v>160</v>
      </c>
      <c r="H272" s="1">
        <f t="shared" si="12"/>
        <v>0</v>
      </c>
      <c r="J272" s="1">
        <f t="shared" si="13"/>
        <v>-231</v>
      </c>
      <c r="L272" s="9" t="e">
        <f t="shared" si="14"/>
        <v>#N/A</v>
      </c>
      <c r="Q272" s="9">
        <v>265</v>
      </c>
      <c r="R272" s="1">
        <v>1</v>
      </c>
    </row>
    <row r="273" spans="1:18" ht="15" x14ac:dyDescent="0.25">
      <c r="A273" s="15" t="s">
        <v>160</v>
      </c>
      <c r="B273" s="10" t="s">
        <v>160</v>
      </c>
      <c r="C273" s="9" t="s">
        <v>160</v>
      </c>
      <c r="D273" s="9" t="s">
        <v>160</v>
      </c>
      <c r="E273" s="10" t="s">
        <v>160</v>
      </c>
      <c r="F273" s="10" t="s">
        <v>160</v>
      </c>
      <c r="G273" s="9" t="s">
        <v>160</v>
      </c>
      <c r="H273" s="1">
        <f t="shared" si="12"/>
        <v>0</v>
      </c>
      <c r="J273" s="1">
        <f t="shared" si="13"/>
        <v>-232</v>
      </c>
      <c r="L273" s="9" t="e">
        <f t="shared" si="14"/>
        <v>#N/A</v>
      </c>
      <c r="Q273" s="9">
        <v>266</v>
      </c>
      <c r="R273" s="1">
        <v>1</v>
      </c>
    </row>
    <row r="274" spans="1:18" ht="15" x14ac:dyDescent="0.25">
      <c r="A274" s="15" t="s">
        <v>160</v>
      </c>
      <c r="B274" s="10" t="s">
        <v>160</v>
      </c>
      <c r="C274" s="9" t="s">
        <v>160</v>
      </c>
      <c r="D274" s="9" t="s">
        <v>160</v>
      </c>
      <c r="E274" s="10" t="s">
        <v>160</v>
      </c>
      <c r="F274" s="10" t="s">
        <v>160</v>
      </c>
      <c r="G274" s="9" t="s">
        <v>160</v>
      </c>
      <c r="H274" s="1">
        <f t="shared" si="12"/>
        <v>0</v>
      </c>
      <c r="J274" s="1">
        <f t="shared" si="13"/>
        <v>-233</v>
      </c>
      <c r="L274" s="9" t="e">
        <f t="shared" si="14"/>
        <v>#N/A</v>
      </c>
      <c r="Q274" s="9">
        <v>267</v>
      </c>
      <c r="R274" s="1">
        <v>1</v>
      </c>
    </row>
    <row r="275" spans="1:18" ht="15" x14ac:dyDescent="0.25">
      <c r="A275" s="15" t="s">
        <v>160</v>
      </c>
      <c r="B275" s="10" t="s">
        <v>160</v>
      </c>
      <c r="C275" s="9" t="s">
        <v>160</v>
      </c>
      <c r="D275" s="9" t="s">
        <v>160</v>
      </c>
      <c r="E275" s="10" t="s">
        <v>160</v>
      </c>
      <c r="F275" s="10" t="s">
        <v>160</v>
      </c>
      <c r="G275" s="9" t="s">
        <v>160</v>
      </c>
      <c r="H275" s="1">
        <f t="shared" si="12"/>
        <v>0</v>
      </c>
      <c r="J275" s="1">
        <f t="shared" si="13"/>
        <v>-234</v>
      </c>
      <c r="L275" s="9" t="e">
        <f t="shared" si="14"/>
        <v>#N/A</v>
      </c>
      <c r="Q275" s="9">
        <v>268</v>
      </c>
      <c r="R275" s="1">
        <v>1</v>
      </c>
    </row>
    <row r="276" spans="1:18" ht="15" x14ac:dyDescent="0.25">
      <c r="A276" s="15" t="s">
        <v>160</v>
      </c>
      <c r="B276" s="10" t="s">
        <v>160</v>
      </c>
      <c r="C276" s="9" t="s">
        <v>160</v>
      </c>
      <c r="D276" s="9" t="s">
        <v>160</v>
      </c>
      <c r="E276" s="10" t="s">
        <v>160</v>
      </c>
      <c r="F276" s="10" t="s">
        <v>160</v>
      </c>
      <c r="G276" s="9" t="s">
        <v>160</v>
      </c>
      <c r="H276" s="1">
        <f t="shared" si="12"/>
        <v>0</v>
      </c>
      <c r="J276" s="1">
        <f t="shared" si="13"/>
        <v>-235</v>
      </c>
      <c r="L276" s="9" t="e">
        <f t="shared" si="14"/>
        <v>#N/A</v>
      </c>
      <c r="Q276" s="9">
        <v>269</v>
      </c>
      <c r="R276" s="1">
        <v>1</v>
      </c>
    </row>
    <row r="277" spans="1:18" ht="15" x14ac:dyDescent="0.25">
      <c r="A277" s="15" t="s">
        <v>160</v>
      </c>
      <c r="B277" s="10" t="s">
        <v>160</v>
      </c>
      <c r="C277" s="9" t="s">
        <v>160</v>
      </c>
      <c r="D277" s="9" t="s">
        <v>160</v>
      </c>
      <c r="E277" s="10" t="s">
        <v>160</v>
      </c>
      <c r="F277" s="10" t="s">
        <v>160</v>
      </c>
      <c r="G277" s="9" t="s">
        <v>160</v>
      </c>
      <c r="H277" s="1">
        <f t="shared" si="12"/>
        <v>0</v>
      </c>
      <c r="J277" s="1">
        <f t="shared" si="13"/>
        <v>-236</v>
      </c>
      <c r="L277" s="9" t="e">
        <f t="shared" si="14"/>
        <v>#N/A</v>
      </c>
      <c r="Q277" s="9">
        <v>270</v>
      </c>
      <c r="R277" s="1">
        <v>1</v>
      </c>
    </row>
    <row r="278" spans="1:18" ht="15" x14ac:dyDescent="0.25">
      <c r="A278" s="15" t="s">
        <v>160</v>
      </c>
      <c r="B278" s="10" t="s">
        <v>160</v>
      </c>
      <c r="C278" s="9" t="s">
        <v>160</v>
      </c>
      <c r="D278" s="9" t="s">
        <v>160</v>
      </c>
      <c r="E278" s="10" t="s">
        <v>160</v>
      </c>
      <c r="F278" s="10" t="s">
        <v>160</v>
      </c>
      <c r="G278" s="9" t="s">
        <v>160</v>
      </c>
      <c r="H278" s="1">
        <f t="shared" si="12"/>
        <v>0</v>
      </c>
      <c r="J278" s="1">
        <f t="shared" si="13"/>
        <v>-237</v>
      </c>
      <c r="L278" s="9" t="e">
        <f t="shared" si="14"/>
        <v>#N/A</v>
      </c>
      <c r="Q278" s="9">
        <v>271</v>
      </c>
      <c r="R278" s="1">
        <v>1</v>
      </c>
    </row>
    <row r="279" spans="1:18" ht="15" x14ac:dyDescent="0.25">
      <c r="A279" s="15" t="s">
        <v>160</v>
      </c>
      <c r="B279" s="10" t="s">
        <v>160</v>
      </c>
      <c r="C279" s="9" t="s">
        <v>160</v>
      </c>
      <c r="D279" s="9" t="s">
        <v>160</v>
      </c>
      <c r="E279" s="10" t="s">
        <v>160</v>
      </c>
      <c r="F279" s="10" t="s">
        <v>160</v>
      </c>
      <c r="G279" s="9" t="s">
        <v>160</v>
      </c>
      <c r="H279" s="1">
        <f t="shared" si="12"/>
        <v>0</v>
      </c>
      <c r="J279" s="1">
        <f t="shared" si="13"/>
        <v>-238</v>
      </c>
      <c r="L279" s="9" t="e">
        <f t="shared" si="14"/>
        <v>#N/A</v>
      </c>
      <c r="Q279" s="9">
        <v>272</v>
      </c>
      <c r="R279" s="1">
        <v>1</v>
      </c>
    </row>
    <row r="280" spans="1:18" ht="15" x14ac:dyDescent="0.25">
      <c r="A280" s="15" t="s">
        <v>160</v>
      </c>
      <c r="B280" s="10" t="s">
        <v>160</v>
      </c>
      <c r="C280" s="9" t="s">
        <v>160</v>
      </c>
      <c r="D280" s="9" t="s">
        <v>160</v>
      </c>
      <c r="E280" s="10" t="s">
        <v>160</v>
      </c>
      <c r="F280" s="10" t="s">
        <v>160</v>
      </c>
      <c r="G280" s="9" t="s">
        <v>160</v>
      </c>
      <c r="H280" s="1">
        <f t="shared" si="12"/>
        <v>0</v>
      </c>
      <c r="J280" s="1">
        <f t="shared" si="13"/>
        <v>-239</v>
      </c>
      <c r="L280" s="9" t="e">
        <f t="shared" si="14"/>
        <v>#N/A</v>
      </c>
      <c r="Q280" s="9">
        <v>273</v>
      </c>
      <c r="R280" s="1">
        <v>1</v>
      </c>
    </row>
    <row r="281" spans="1:18" ht="15" x14ac:dyDescent="0.25">
      <c r="A281" s="15" t="s">
        <v>160</v>
      </c>
      <c r="B281" s="10" t="s">
        <v>160</v>
      </c>
      <c r="C281" s="9" t="s">
        <v>160</v>
      </c>
      <c r="D281" s="9" t="s">
        <v>160</v>
      </c>
      <c r="E281" s="10" t="s">
        <v>160</v>
      </c>
      <c r="F281" s="10" t="s">
        <v>160</v>
      </c>
      <c r="G281" s="9" t="s">
        <v>160</v>
      </c>
      <c r="H281" s="1">
        <f t="shared" si="12"/>
        <v>0</v>
      </c>
      <c r="J281" s="1">
        <f t="shared" si="13"/>
        <v>-240</v>
      </c>
      <c r="L281" s="9" t="e">
        <f t="shared" si="14"/>
        <v>#N/A</v>
      </c>
      <c r="Q281" s="9">
        <v>274</v>
      </c>
      <c r="R281" s="1">
        <v>1</v>
      </c>
    </row>
    <row r="282" spans="1:18" ht="15" x14ac:dyDescent="0.25">
      <c r="A282" s="15" t="s">
        <v>160</v>
      </c>
      <c r="B282" s="10" t="s">
        <v>160</v>
      </c>
      <c r="C282" s="9" t="s">
        <v>160</v>
      </c>
      <c r="D282" s="9" t="s">
        <v>160</v>
      </c>
      <c r="E282" s="10" t="s">
        <v>160</v>
      </c>
      <c r="F282" s="10" t="s">
        <v>160</v>
      </c>
      <c r="G282" s="9" t="s">
        <v>160</v>
      </c>
      <c r="H282" s="1">
        <f t="shared" si="12"/>
        <v>0</v>
      </c>
      <c r="J282" s="1">
        <f t="shared" si="13"/>
        <v>-241</v>
      </c>
      <c r="L282" s="9" t="e">
        <f t="shared" si="14"/>
        <v>#N/A</v>
      </c>
      <c r="Q282" s="9">
        <v>275</v>
      </c>
      <c r="R282" s="1">
        <v>1</v>
      </c>
    </row>
    <row r="283" spans="1:18" ht="15" x14ac:dyDescent="0.25">
      <c r="A283" s="15" t="s">
        <v>160</v>
      </c>
      <c r="B283" s="10" t="s">
        <v>160</v>
      </c>
      <c r="C283" s="9" t="s">
        <v>160</v>
      </c>
      <c r="D283" s="9" t="s">
        <v>160</v>
      </c>
      <c r="E283" s="10" t="s">
        <v>160</v>
      </c>
      <c r="F283" s="10" t="s">
        <v>160</v>
      </c>
      <c r="G283" s="9" t="s">
        <v>160</v>
      </c>
      <c r="H283" s="1">
        <f t="shared" si="12"/>
        <v>0</v>
      </c>
      <c r="J283" s="1">
        <f t="shared" si="13"/>
        <v>-242</v>
      </c>
      <c r="L283" s="9" t="e">
        <f t="shared" si="14"/>
        <v>#N/A</v>
      </c>
      <c r="Q283" s="9">
        <v>276</v>
      </c>
      <c r="R283" s="1">
        <v>1</v>
      </c>
    </row>
    <row r="284" spans="1:18" ht="15" x14ac:dyDescent="0.25">
      <c r="A284" s="15" t="s">
        <v>160</v>
      </c>
      <c r="B284" s="10" t="s">
        <v>160</v>
      </c>
      <c r="C284" s="9" t="s">
        <v>160</v>
      </c>
      <c r="D284" s="9" t="s">
        <v>160</v>
      </c>
      <c r="E284" s="10" t="s">
        <v>160</v>
      </c>
      <c r="F284" s="10" t="s">
        <v>160</v>
      </c>
      <c r="G284" s="9" t="s">
        <v>160</v>
      </c>
      <c r="H284" s="1">
        <f t="shared" si="12"/>
        <v>0</v>
      </c>
      <c r="J284" s="1">
        <f t="shared" si="13"/>
        <v>-243</v>
      </c>
      <c r="L284" s="9" t="e">
        <f t="shared" si="14"/>
        <v>#N/A</v>
      </c>
      <c r="Q284" s="9">
        <v>277</v>
      </c>
      <c r="R284" s="1">
        <v>1</v>
      </c>
    </row>
    <row r="285" spans="1:18" ht="15" x14ac:dyDescent="0.25">
      <c r="A285" s="15" t="s">
        <v>160</v>
      </c>
      <c r="B285" s="10" t="s">
        <v>160</v>
      </c>
      <c r="C285" s="9" t="s">
        <v>160</v>
      </c>
      <c r="D285" s="9" t="s">
        <v>160</v>
      </c>
      <c r="E285" s="10" t="s">
        <v>160</v>
      </c>
      <c r="F285" s="10" t="s">
        <v>160</v>
      </c>
      <c r="G285" s="9" t="s">
        <v>160</v>
      </c>
      <c r="H285" s="1">
        <f t="shared" si="12"/>
        <v>0</v>
      </c>
      <c r="J285" s="1">
        <f t="shared" si="13"/>
        <v>-244</v>
      </c>
      <c r="L285" s="9" t="e">
        <f t="shared" si="14"/>
        <v>#N/A</v>
      </c>
      <c r="Q285" s="9">
        <v>278</v>
      </c>
      <c r="R285" s="1">
        <v>1</v>
      </c>
    </row>
    <row r="286" spans="1:18" ht="15" x14ac:dyDescent="0.25">
      <c r="A286" s="15" t="s">
        <v>160</v>
      </c>
      <c r="B286" s="10" t="s">
        <v>160</v>
      </c>
      <c r="C286" s="9" t="s">
        <v>160</v>
      </c>
      <c r="D286" s="9" t="s">
        <v>160</v>
      </c>
      <c r="E286" s="10" t="s">
        <v>160</v>
      </c>
      <c r="F286" s="10" t="s">
        <v>160</v>
      </c>
      <c r="G286" s="9" t="s">
        <v>160</v>
      </c>
      <c r="H286" s="1">
        <f t="shared" si="12"/>
        <v>0</v>
      </c>
      <c r="J286" s="1">
        <f t="shared" si="13"/>
        <v>-245</v>
      </c>
      <c r="L286" s="9" t="e">
        <f t="shared" si="14"/>
        <v>#N/A</v>
      </c>
      <c r="Q286" s="9">
        <v>279</v>
      </c>
      <c r="R286" s="1">
        <v>1</v>
      </c>
    </row>
    <row r="287" spans="1:18" ht="15" x14ac:dyDescent="0.25">
      <c r="A287" s="15" t="s">
        <v>160</v>
      </c>
      <c r="B287" s="10" t="s">
        <v>160</v>
      </c>
      <c r="C287" s="9" t="s">
        <v>160</v>
      </c>
      <c r="D287" s="9" t="s">
        <v>160</v>
      </c>
      <c r="E287" s="10" t="s">
        <v>160</v>
      </c>
      <c r="F287" s="10" t="s">
        <v>160</v>
      </c>
      <c r="G287" s="9" t="s">
        <v>160</v>
      </c>
      <c r="H287" s="1">
        <f t="shared" si="12"/>
        <v>0</v>
      </c>
      <c r="J287" s="1">
        <f t="shared" si="13"/>
        <v>-246</v>
      </c>
      <c r="L287" s="9" t="e">
        <f t="shared" si="14"/>
        <v>#N/A</v>
      </c>
      <c r="Q287" s="9">
        <v>280</v>
      </c>
      <c r="R287" s="1">
        <v>1</v>
      </c>
    </row>
    <row r="288" spans="1:18" ht="15" x14ac:dyDescent="0.25">
      <c r="A288" s="15" t="s">
        <v>160</v>
      </c>
      <c r="B288" s="10" t="s">
        <v>160</v>
      </c>
      <c r="C288" s="9" t="s">
        <v>160</v>
      </c>
      <c r="D288" s="9" t="s">
        <v>160</v>
      </c>
      <c r="E288" s="10" t="s">
        <v>160</v>
      </c>
      <c r="F288" s="10" t="s">
        <v>160</v>
      </c>
      <c r="G288" s="9" t="s">
        <v>160</v>
      </c>
      <c r="H288" s="1">
        <f t="shared" si="12"/>
        <v>0</v>
      </c>
      <c r="J288" s="1">
        <f t="shared" si="13"/>
        <v>-247</v>
      </c>
      <c r="L288" s="9" t="e">
        <f t="shared" si="14"/>
        <v>#N/A</v>
      </c>
      <c r="Q288" s="9">
        <v>281</v>
      </c>
      <c r="R288" s="1">
        <v>1</v>
      </c>
    </row>
    <row r="289" spans="1:18" ht="15" x14ac:dyDescent="0.25">
      <c r="A289" s="15" t="s">
        <v>160</v>
      </c>
      <c r="B289" s="10" t="s">
        <v>160</v>
      </c>
      <c r="C289" s="9" t="s">
        <v>160</v>
      </c>
      <c r="D289" s="9" t="s">
        <v>160</v>
      </c>
      <c r="E289" s="10" t="s">
        <v>160</v>
      </c>
      <c r="F289" s="10" t="s">
        <v>160</v>
      </c>
      <c r="G289" s="9" t="s">
        <v>160</v>
      </c>
      <c r="H289" s="1">
        <f t="shared" si="12"/>
        <v>0</v>
      </c>
      <c r="J289" s="1">
        <f t="shared" si="13"/>
        <v>-248</v>
      </c>
      <c r="L289" s="9" t="e">
        <f t="shared" si="14"/>
        <v>#N/A</v>
      </c>
      <c r="Q289" s="9">
        <v>282</v>
      </c>
      <c r="R289" s="1">
        <v>1</v>
      </c>
    </row>
    <row r="290" spans="1:18" ht="15" x14ac:dyDescent="0.25">
      <c r="A290" s="15" t="s">
        <v>160</v>
      </c>
      <c r="B290" s="10" t="s">
        <v>160</v>
      </c>
      <c r="C290" s="9" t="s">
        <v>160</v>
      </c>
      <c r="D290" s="9" t="s">
        <v>160</v>
      </c>
      <c r="E290" s="10" t="s">
        <v>160</v>
      </c>
      <c r="F290" s="10" t="s">
        <v>160</v>
      </c>
      <c r="G290" s="9" t="s">
        <v>160</v>
      </c>
      <c r="H290" s="1">
        <f t="shared" si="12"/>
        <v>0</v>
      </c>
      <c r="J290" s="1">
        <f t="shared" si="13"/>
        <v>-249</v>
      </c>
      <c r="L290" s="9" t="e">
        <f t="shared" si="14"/>
        <v>#N/A</v>
      </c>
      <c r="Q290" s="9">
        <v>283</v>
      </c>
      <c r="R290" s="1">
        <v>1</v>
      </c>
    </row>
    <row r="291" spans="1:18" ht="15" x14ac:dyDescent="0.25">
      <c r="A291" s="15" t="s">
        <v>160</v>
      </c>
      <c r="B291" s="10" t="s">
        <v>160</v>
      </c>
      <c r="C291" s="9" t="s">
        <v>160</v>
      </c>
      <c r="D291" s="9" t="s">
        <v>160</v>
      </c>
      <c r="E291" s="10" t="s">
        <v>160</v>
      </c>
      <c r="F291" s="10" t="s">
        <v>160</v>
      </c>
      <c r="G291" s="9" t="s">
        <v>160</v>
      </c>
      <c r="H291" s="1">
        <f t="shared" si="12"/>
        <v>0</v>
      </c>
      <c r="J291" s="1">
        <f t="shared" si="13"/>
        <v>-250</v>
      </c>
      <c r="L291" s="9" t="e">
        <f t="shared" si="14"/>
        <v>#N/A</v>
      </c>
      <c r="Q291" s="9">
        <v>284</v>
      </c>
      <c r="R291" s="1">
        <v>1</v>
      </c>
    </row>
    <row r="292" spans="1:18" ht="15" x14ac:dyDescent="0.25">
      <c r="A292" s="15" t="s">
        <v>160</v>
      </c>
      <c r="B292" s="10" t="s">
        <v>160</v>
      </c>
      <c r="C292" s="9" t="s">
        <v>160</v>
      </c>
      <c r="D292" s="9" t="s">
        <v>160</v>
      </c>
      <c r="E292" s="10" t="s">
        <v>160</v>
      </c>
      <c r="F292" s="10" t="s">
        <v>160</v>
      </c>
      <c r="G292" s="9" t="s">
        <v>160</v>
      </c>
      <c r="H292" s="1">
        <f t="shared" si="12"/>
        <v>0</v>
      </c>
      <c r="J292" s="1">
        <f t="shared" si="13"/>
        <v>-251</v>
      </c>
      <c r="L292" s="9" t="e">
        <f t="shared" si="14"/>
        <v>#N/A</v>
      </c>
      <c r="Q292" s="9">
        <v>285</v>
      </c>
      <c r="R292" s="1">
        <v>1</v>
      </c>
    </row>
    <row r="293" spans="1:18" ht="15" x14ac:dyDescent="0.25">
      <c r="A293" s="15" t="s">
        <v>160</v>
      </c>
      <c r="B293" s="10" t="s">
        <v>160</v>
      </c>
      <c r="C293" s="9" t="s">
        <v>160</v>
      </c>
      <c r="D293" s="9" t="s">
        <v>160</v>
      </c>
      <c r="E293" s="10" t="s">
        <v>160</v>
      </c>
      <c r="F293" s="10" t="s">
        <v>160</v>
      </c>
      <c r="G293" s="9" t="s">
        <v>160</v>
      </c>
      <c r="H293" s="1">
        <f t="shared" si="12"/>
        <v>0</v>
      </c>
      <c r="J293" s="1">
        <f t="shared" si="13"/>
        <v>-252</v>
      </c>
      <c r="L293" s="9" t="e">
        <f t="shared" si="14"/>
        <v>#N/A</v>
      </c>
      <c r="Q293" s="9">
        <v>286</v>
      </c>
      <c r="R293" s="1">
        <v>1</v>
      </c>
    </row>
    <row r="294" spans="1:18" ht="15" x14ac:dyDescent="0.25">
      <c r="A294" s="15" t="s">
        <v>160</v>
      </c>
      <c r="B294" s="10" t="s">
        <v>160</v>
      </c>
      <c r="C294" s="9" t="s">
        <v>160</v>
      </c>
      <c r="D294" s="9" t="s">
        <v>160</v>
      </c>
      <c r="E294" s="10" t="s">
        <v>160</v>
      </c>
      <c r="F294" s="10" t="s">
        <v>160</v>
      </c>
      <c r="G294" s="9" t="s">
        <v>160</v>
      </c>
      <c r="H294" s="1">
        <f t="shared" si="12"/>
        <v>0</v>
      </c>
      <c r="J294" s="1">
        <f t="shared" si="13"/>
        <v>-253</v>
      </c>
      <c r="L294" s="9" t="e">
        <f t="shared" si="14"/>
        <v>#N/A</v>
      </c>
      <c r="Q294" s="9">
        <v>287</v>
      </c>
      <c r="R294" s="1">
        <v>1</v>
      </c>
    </row>
    <row r="295" spans="1:18" ht="15" x14ac:dyDescent="0.25">
      <c r="A295" s="15" t="s">
        <v>160</v>
      </c>
      <c r="B295" s="10" t="s">
        <v>160</v>
      </c>
      <c r="C295" s="9" t="s">
        <v>160</v>
      </c>
      <c r="D295" s="9" t="s">
        <v>160</v>
      </c>
      <c r="E295" s="10" t="s">
        <v>160</v>
      </c>
      <c r="F295" s="10" t="s">
        <v>160</v>
      </c>
      <c r="G295" s="9" t="s">
        <v>160</v>
      </c>
      <c r="H295" s="1">
        <f t="shared" si="12"/>
        <v>0</v>
      </c>
      <c r="J295" s="1">
        <f t="shared" si="13"/>
        <v>-254</v>
      </c>
      <c r="L295" s="9" t="e">
        <f t="shared" si="14"/>
        <v>#N/A</v>
      </c>
      <c r="Q295" s="9">
        <v>288</v>
      </c>
      <c r="R295" s="1">
        <v>1</v>
      </c>
    </row>
    <row r="296" spans="1:18" ht="15" x14ac:dyDescent="0.25">
      <c r="A296" s="15" t="s">
        <v>160</v>
      </c>
      <c r="B296" s="10" t="s">
        <v>160</v>
      </c>
      <c r="C296" s="9" t="s">
        <v>160</v>
      </c>
      <c r="D296" s="9" t="s">
        <v>160</v>
      </c>
      <c r="E296" s="10" t="s">
        <v>160</v>
      </c>
      <c r="F296" s="10" t="s">
        <v>160</v>
      </c>
      <c r="G296" s="9" t="s">
        <v>160</v>
      </c>
      <c r="H296" s="1">
        <f t="shared" si="12"/>
        <v>0</v>
      </c>
      <c r="J296" s="1">
        <f t="shared" si="13"/>
        <v>-255</v>
      </c>
      <c r="L296" s="9" t="e">
        <f t="shared" si="14"/>
        <v>#N/A</v>
      </c>
      <c r="Q296" s="9">
        <v>289</v>
      </c>
      <c r="R296" s="1">
        <v>1</v>
      </c>
    </row>
    <row r="297" spans="1:18" ht="15" x14ac:dyDescent="0.25">
      <c r="A297" s="15" t="s">
        <v>160</v>
      </c>
      <c r="B297" s="10" t="s">
        <v>160</v>
      </c>
      <c r="C297" s="9" t="s">
        <v>160</v>
      </c>
      <c r="D297" s="9" t="s">
        <v>160</v>
      </c>
      <c r="E297" s="10" t="s">
        <v>160</v>
      </c>
      <c r="F297" s="10" t="s">
        <v>160</v>
      </c>
      <c r="G297" s="9" t="s">
        <v>160</v>
      </c>
      <c r="H297" s="1">
        <f t="shared" si="12"/>
        <v>0</v>
      </c>
      <c r="J297" s="1">
        <f t="shared" si="13"/>
        <v>-256</v>
      </c>
      <c r="L297" s="9" t="e">
        <f t="shared" si="14"/>
        <v>#N/A</v>
      </c>
      <c r="Q297" s="9">
        <v>290</v>
      </c>
      <c r="R297" s="1">
        <v>1</v>
      </c>
    </row>
    <row r="298" spans="1:18" ht="15" x14ac:dyDescent="0.25">
      <c r="A298" s="15" t="s">
        <v>160</v>
      </c>
      <c r="B298" s="10" t="s">
        <v>160</v>
      </c>
      <c r="C298" s="9" t="s">
        <v>160</v>
      </c>
      <c r="D298" s="9" t="s">
        <v>160</v>
      </c>
      <c r="E298" s="10" t="s">
        <v>160</v>
      </c>
      <c r="F298" s="10" t="s">
        <v>160</v>
      </c>
      <c r="G298" s="9" t="s">
        <v>160</v>
      </c>
      <c r="H298" s="1">
        <f t="shared" si="12"/>
        <v>0</v>
      </c>
      <c r="J298" s="1">
        <f t="shared" si="13"/>
        <v>-257</v>
      </c>
      <c r="L298" s="9" t="e">
        <f t="shared" si="14"/>
        <v>#N/A</v>
      </c>
      <c r="Q298" s="9">
        <v>291</v>
      </c>
      <c r="R298" s="1">
        <v>1</v>
      </c>
    </row>
    <row r="299" spans="1:18" ht="15" x14ac:dyDescent="0.25">
      <c r="A299" s="15" t="s">
        <v>160</v>
      </c>
      <c r="B299" s="10" t="s">
        <v>160</v>
      </c>
      <c r="C299" s="9" t="s">
        <v>160</v>
      </c>
      <c r="D299" s="9" t="s">
        <v>160</v>
      </c>
      <c r="E299" s="10" t="s">
        <v>160</v>
      </c>
      <c r="F299" s="10" t="s">
        <v>160</v>
      </c>
      <c r="G299" s="9" t="s">
        <v>160</v>
      </c>
      <c r="H299" s="1">
        <f t="shared" si="12"/>
        <v>0</v>
      </c>
      <c r="J299" s="1">
        <f t="shared" si="13"/>
        <v>-258</v>
      </c>
      <c r="L299" s="9" t="e">
        <f t="shared" si="14"/>
        <v>#N/A</v>
      </c>
      <c r="Q299" s="9">
        <v>292</v>
      </c>
      <c r="R299" s="1">
        <v>1</v>
      </c>
    </row>
    <row r="300" spans="1:18" ht="15" x14ac:dyDescent="0.25">
      <c r="A300" s="15" t="s">
        <v>160</v>
      </c>
      <c r="B300" s="10" t="s">
        <v>160</v>
      </c>
      <c r="C300" s="9" t="s">
        <v>160</v>
      </c>
      <c r="D300" s="9" t="s">
        <v>160</v>
      </c>
      <c r="E300" s="10" t="s">
        <v>160</v>
      </c>
      <c r="F300" s="10" t="s">
        <v>160</v>
      </c>
      <c r="G300" s="9" t="s">
        <v>160</v>
      </c>
      <c r="H300" s="1">
        <f t="shared" si="12"/>
        <v>0</v>
      </c>
      <c r="J300" s="1">
        <f t="shared" si="13"/>
        <v>-259</v>
      </c>
      <c r="L300" s="9" t="e">
        <f t="shared" si="14"/>
        <v>#N/A</v>
      </c>
      <c r="Q300" s="9">
        <v>293</v>
      </c>
      <c r="R300" s="1">
        <v>1</v>
      </c>
    </row>
    <row r="301" spans="1:18" ht="15" x14ac:dyDescent="0.25">
      <c r="A301" s="15" t="s">
        <v>160</v>
      </c>
      <c r="B301" s="10" t="s">
        <v>160</v>
      </c>
      <c r="C301" s="9" t="s">
        <v>160</v>
      </c>
      <c r="D301" s="9" t="s">
        <v>160</v>
      </c>
      <c r="E301" s="10" t="s">
        <v>160</v>
      </c>
      <c r="F301" s="10" t="s">
        <v>160</v>
      </c>
      <c r="G301" s="9" t="s">
        <v>160</v>
      </c>
      <c r="H301" s="1">
        <f t="shared" si="12"/>
        <v>0</v>
      </c>
      <c r="J301" s="1">
        <f t="shared" si="13"/>
        <v>-260</v>
      </c>
      <c r="L301" s="9" t="e">
        <f t="shared" si="14"/>
        <v>#N/A</v>
      </c>
      <c r="Q301" s="9">
        <v>294</v>
      </c>
      <c r="R301" s="1">
        <v>1</v>
      </c>
    </row>
    <row r="302" spans="1:18" ht="15" x14ac:dyDescent="0.25">
      <c r="A302" s="15" t="s">
        <v>160</v>
      </c>
      <c r="B302" s="10" t="s">
        <v>160</v>
      </c>
      <c r="C302" s="9" t="s">
        <v>160</v>
      </c>
      <c r="D302" s="9" t="s">
        <v>160</v>
      </c>
      <c r="E302" s="10" t="s">
        <v>160</v>
      </c>
      <c r="F302" s="10" t="s">
        <v>160</v>
      </c>
      <c r="G302" s="9" t="s">
        <v>160</v>
      </c>
      <c r="H302" s="1">
        <f t="shared" si="12"/>
        <v>0</v>
      </c>
      <c r="J302" s="1">
        <f t="shared" si="13"/>
        <v>-261</v>
      </c>
      <c r="L302" s="9" t="e">
        <f t="shared" si="14"/>
        <v>#N/A</v>
      </c>
      <c r="Q302" s="9">
        <v>295</v>
      </c>
      <c r="R302" s="1">
        <v>1</v>
      </c>
    </row>
    <row r="303" spans="1:18" ht="15" x14ac:dyDescent="0.25">
      <c r="A303" s="15" t="s">
        <v>160</v>
      </c>
      <c r="B303" s="10" t="s">
        <v>160</v>
      </c>
      <c r="C303" s="9" t="s">
        <v>160</v>
      </c>
      <c r="D303" s="9" t="s">
        <v>160</v>
      </c>
      <c r="E303" s="10" t="s">
        <v>160</v>
      </c>
      <c r="F303" s="10" t="s">
        <v>160</v>
      </c>
      <c r="G303" s="9" t="s">
        <v>160</v>
      </c>
      <c r="H303" s="1">
        <f t="shared" si="12"/>
        <v>0</v>
      </c>
      <c r="J303" s="1">
        <f t="shared" si="13"/>
        <v>-262</v>
      </c>
      <c r="L303" s="9" t="e">
        <f t="shared" si="14"/>
        <v>#N/A</v>
      </c>
      <c r="Q303" s="9">
        <v>296</v>
      </c>
      <c r="R303" s="1">
        <v>1</v>
      </c>
    </row>
    <row r="304" spans="1:18" ht="15" x14ac:dyDescent="0.25">
      <c r="A304" s="15" t="s">
        <v>160</v>
      </c>
      <c r="B304" s="10" t="s">
        <v>160</v>
      </c>
      <c r="C304" s="9" t="s">
        <v>160</v>
      </c>
      <c r="D304" s="9" t="s">
        <v>160</v>
      </c>
      <c r="E304" s="10" t="s">
        <v>160</v>
      </c>
      <c r="F304" s="10" t="s">
        <v>160</v>
      </c>
      <c r="G304" s="9" t="s">
        <v>160</v>
      </c>
      <c r="H304" s="1">
        <f t="shared" si="12"/>
        <v>0</v>
      </c>
      <c r="J304" s="1">
        <f t="shared" si="13"/>
        <v>-263</v>
      </c>
      <c r="L304" s="9" t="e">
        <f t="shared" si="14"/>
        <v>#N/A</v>
      </c>
      <c r="Q304" s="9">
        <v>297</v>
      </c>
      <c r="R304" s="1">
        <v>1</v>
      </c>
    </row>
    <row r="305" spans="1:18" ht="15" x14ac:dyDescent="0.25">
      <c r="A305" s="15" t="s">
        <v>160</v>
      </c>
      <c r="B305" s="10" t="s">
        <v>160</v>
      </c>
      <c r="C305" s="9" t="s">
        <v>160</v>
      </c>
      <c r="D305" s="9" t="s">
        <v>160</v>
      </c>
      <c r="E305" s="10" t="s">
        <v>160</v>
      </c>
      <c r="F305" s="10" t="s">
        <v>160</v>
      </c>
      <c r="G305" s="9" t="s">
        <v>160</v>
      </c>
      <c r="H305" s="1">
        <f t="shared" si="12"/>
        <v>0</v>
      </c>
      <c r="J305" s="1">
        <f t="shared" si="13"/>
        <v>-264</v>
      </c>
      <c r="L305" s="9" t="e">
        <f t="shared" si="14"/>
        <v>#N/A</v>
      </c>
      <c r="Q305" s="9">
        <v>298</v>
      </c>
      <c r="R305" s="1">
        <v>1</v>
      </c>
    </row>
    <row r="306" spans="1:18" ht="15" x14ac:dyDescent="0.25">
      <c r="A306" s="15" t="s">
        <v>160</v>
      </c>
      <c r="B306" s="10" t="s">
        <v>160</v>
      </c>
      <c r="C306" s="9" t="s">
        <v>160</v>
      </c>
      <c r="D306" s="9" t="s">
        <v>160</v>
      </c>
      <c r="E306" s="10" t="s">
        <v>160</v>
      </c>
      <c r="F306" s="10" t="s">
        <v>160</v>
      </c>
      <c r="G306" s="9" t="s">
        <v>160</v>
      </c>
      <c r="H306" s="1">
        <f t="shared" si="12"/>
        <v>0</v>
      </c>
      <c r="J306" s="1">
        <f t="shared" si="13"/>
        <v>-265</v>
      </c>
      <c r="L306" s="9" t="e">
        <f t="shared" si="14"/>
        <v>#N/A</v>
      </c>
      <c r="Q306" s="9">
        <v>299</v>
      </c>
      <c r="R306" s="1">
        <v>1</v>
      </c>
    </row>
    <row r="307" spans="1:18" ht="15" x14ac:dyDescent="0.25">
      <c r="A307" s="15" t="s">
        <v>160</v>
      </c>
      <c r="B307" s="10" t="s">
        <v>160</v>
      </c>
      <c r="C307" s="9" t="s">
        <v>160</v>
      </c>
      <c r="D307" s="9" t="s">
        <v>160</v>
      </c>
      <c r="E307" s="10" t="s">
        <v>160</v>
      </c>
      <c r="F307" s="10" t="s">
        <v>160</v>
      </c>
      <c r="G307" s="9" t="s">
        <v>160</v>
      </c>
      <c r="H307" s="1">
        <f t="shared" si="12"/>
        <v>0</v>
      </c>
      <c r="J307" s="1">
        <f t="shared" si="13"/>
        <v>-266</v>
      </c>
      <c r="L307" s="9" t="e">
        <f t="shared" si="14"/>
        <v>#N/A</v>
      </c>
      <c r="Q307" s="9">
        <v>300</v>
      </c>
      <c r="R307" s="1">
        <v>1</v>
      </c>
    </row>
    <row r="308" spans="1:18" ht="15" x14ac:dyDescent="0.25">
      <c r="A308" s="15" t="s">
        <v>160</v>
      </c>
      <c r="B308" s="10" t="s">
        <v>160</v>
      </c>
      <c r="C308" s="9" t="s">
        <v>160</v>
      </c>
      <c r="D308" s="9" t="s">
        <v>160</v>
      </c>
      <c r="E308" s="10" t="s">
        <v>160</v>
      </c>
      <c r="F308" s="10" t="s">
        <v>160</v>
      </c>
      <c r="G308" s="9" t="s">
        <v>160</v>
      </c>
      <c r="H308" s="1">
        <f t="shared" si="12"/>
        <v>0</v>
      </c>
      <c r="J308" s="1">
        <f t="shared" si="13"/>
        <v>-267</v>
      </c>
      <c r="L308" s="9" t="e">
        <f t="shared" si="14"/>
        <v>#N/A</v>
      </c>
      <c r="Q308" s="9">
        <v>301</v>
      </c>
      <c r="R308" s="1">
        <v>1</v>
      </c>
    </row>
    <row r="309" spans="1:18" ht="15" x14ac:dyDescent="0.25">
      <c r="A309" s="15" t="s">
        <v>160</v>
      </c>
      <c r="B309" s="10" t="s">
        <v>160</v>
      </c>
      <c r="C309" s="9" t="s">
        <v>160</v>
      </c>
      <c r="D309" s="9" t="s">
        <v>160</v>
      </c>
      <c r="E309" s="10" t="s">
        <v>160</v>
      </c>
      <c r="F309" s="10" t="s">
        <v>160</v>
      </c>
      <c r="G309" s="9" t="s">
        <v>160</v>
      </c>
      <c r="H309" s="1">
        <f t="shared" si="12"/>
        <v>0</v>
      </c>
      <c r="J309" s="1">
        <f t="shared" si="13"/>
        <v>-268</v>
      </c>
      <c r="L309" s="9" t="e">
        <f t="shared" si="14"/>
        <v>#N/A</v>
      </c>
      <c r="Q309" s="9">
        <v>302</v>
      </c>
      <c r="R309" s="1">
        <v>1</v>
      </c>
    </row>
    <row r="310" spans="1:18" ht="15" x14ac:dyDescent="0.25">
      <c r="A310" s="15" t="s">
        <v>160</v>
      </c>
      <c r="B310" s="10" t="s">
        <v>160</v>
      </c>
      <c r="C310" s="9" t="s">
        <v>160</v>
      </c>
      <c r="D310" s="9" t="s">
        <v>160</v>
      </c>
      <c r="E310" s="10" t="s">
        <v>160</v>
      </c>
      <c r="F310" s="10" t="s">
        <v>160</v>
      </c>
      <c r="G310" s="9" t="s">
        <v>160</v>
      </c>
      <c r="H310" s="1">
        <f t="shared" si="12"/>
        <v>0</v>
      </c>
      <c r="J310" s="1">
        <f t="shared" si="13"/>
        <v>-269</v>
      </c>
      <c r="L310" s="9" t="e">
        <f t="shared" si="14"/>
        <v>#N/A</v>
      </c>
      <c r="Q310" s="9">
        <v>303</v>
      </c>
      <c r="R310" s="1">
        <v>1</v>
      </c>
    </row>
    <row r="311" spans="1:18" ht="15" x14ac:dyDescent="0.25">
      <c r="A311" s="9"/>
      <c r="B311" s="9"/>
      <c r="C311" s="9"/>
      <c r="D311" s="10"/>
      <c r="E311" s="9"/>
      <c r="F311" s="9"/>
      <c r="H311" s="1" t="e">
        <f t="shared" si="12"/>
        <v>#VALUE!</v>
      </c>
      <c r="J311" s="1" t="str">
        <f t="shared" si="13"/>
        <v/>
      </c>
      <c r="L311" s="9" t="e">
        <f t="shared" si="14"/>
        <v>#N/A</v>
      </c>
      <c r="Q311" s="9">
        <v>304</v>
      </c>
      <c r="R311" s="1">
        <v>1</v>
      </c>
    </row>
    <row r="312" spans="1:18" ht="15" x14ac:dyDescent="0.25">
      <c r="A312" s="9"/>
      <c r="B312" s="9"/>
      <c r="C312" s="9"/>
      <c r="D312" s="10"/>
      <c r="E312" s="9"/>
      <c r="F312" s="9"/>
      <c r="H312" s="1" t="e">
        <f t="shared" si="12"/>
        <v>#VALUE!</v>
      </c>
      <c r="J312" s="1" t="str">
        <f t="shared" si="13"/>
        <v/>
      </c>
      <c r="L312" s="9" t="e">
        <f t="shared" si="14"/>
        <v>#N/A</v>
      </c>
      <c r="Q312" s="9">
        <v>305</v>
      </c>
      <c r="R312" s="1">
        <v>1</v>
      </c>
    </row>
    <row r="313" spans="1:18" ht="15" x14ac:dyDescent="0.25">
      <c r="A313" s="9"/>
      <c r="B313" s="9"/>
      <c r="C313" s="9"/>
      <c r="D313" s="10"/>
      <c r="E313" s="9"/>
      <c r="F313" s="9"/>
      <c r="H313" s="1" t="e">
        <f t="shared" si="12"/>
        <v>#VALUE!</v>
      </c>
      <c r="J313" s="1" t="str">
        <f t="shared" si="13"/>
        <v/>
      </c>
      <c r="L313" s="9" t="e">
        <f t="shared" si="14"/>
        <v>#N/A</v>
      </c>
      <c r="Q313" s="9">
        <v>306</v>
      </c>
      <c r="R313" s="1">
        <v>1</v>
      </c>
    </row>
    <row r="314" spans="1:18" ht="15" x14ac:dyDescent="0.25">
      <c r="A314" s="9"/>
      <c r="B314" s="9"/>
      <c r="C314" s="9"/>
      <c r="D314" s="10"/>
      <c r="E314" s="9"/>
      <c r="F314" s="9"/>
      <c r="H314" s="1" t="e">
        <f t="shared" si="12"/>
        <v>#VALUE!</v>
      </c>
      <c r="J314" s="1" t="str">
        <f t="shared" si="13"/>
        <v/>
      </c>
      <c r="L314" s="9" t="e">
        <f t="shared" si="14"/>
        <v>#N/A</v>
      </c>
      <c r="Q314" s="9">
        <v>307</v>
      </c>
      <c r="R314" s="1">
        <v>1</v>
      </c>
    </row>
    <row r="315" spans="1:18" ht="15" x14ac:dyDescent="0.25">
      <c r="A315" s="9"/>
      <c r="B315" s="9"/>
      <c r="C315" s="9"/>
      <c r="D315" s="10"/>
      <c r="E315" s="9"/>
      <c r="F315" s="9"/>
      <c r="H315" s="1" t="e">
        <f t="shared" si="12"/>
        <v>#VALUE!</v>
      </c>
      <c r="J315" s="1" t="str">
        <f t="shared" si="13"/>
        <v/>
      </c>
      <c r="L315" s="9" t="e">
        <f t="shared" si="14"/>
        <v>#N/A</v>
      </c>
      <c r="Q315" s="9">
        <v>308</v>
      </c>
      <c r="R315" s="1">
        <v>1</v>
      </c>
    </row>
    <row r="316" spans="1:18" ht="15" x14ac:dyDescent="0.25">
      <c r="A316" s="9"/>
      <c r="B316" s="9"/>
      <c r="C316" s="9"/>
      <c r="D316" s="10"/>
      <c r="E316" s="9"/>
      <c r="F316" s="9"/>
      <c r="H316" s="1" t="e">
        <f t="shared" si="12"/>
        <v>#VALUE!</v>
      </c>
      <c r="J316" s="1" t="str">
        <f t="shared" si="13"/>
        <v/>
      </c>
      <c r="L316" s="9" t="e">
        <f t="shared" si="14"/>
        <v>#N/A</v>
      </c>
      <c r="Q316" s="9">
        <v>309</v>
      </c>
      <c r="R316" s="1">
        <v>1</v>
      </c>
    </row>
    <row r="317" spans="1:18" ht="15" x14ac:dyDescent="0.25">
      <c r="A317" s="9"/>
      <c r="B317" s="9"/>
      <c r="C317" s="9"/>
      <c r="D317" s="10"/>
      <c r="E317" s="9"/>
      <c r="F317" s="9"/>
      <c r="H317" s="1" t="e">
        <f t="shared" si="12"/>
        <v>#VALUE!</v>
      </c>
      <c r="J317" s="1" t="str">
        <f t="shared" si="13"/>
        <v/>
      </c>
      <c r="L317" s="9" t="e">
        <f t="shared" si="14"/>
        <v>#N/A</v>
      </c>
      <c r="Q317" s="9">
        <v>310</v>
      </c>
      <c r="R317" s="1">
        <v>1</v>
      </c>
    </row>
    <row r="318" spans="1:18" ht="15" x14ac:dyDescent="0.25">
      <c r="A318" s="9"/>
      <c r="B318" s="9"/>
      <c r="C318" s="9"/>
      <c r="D318" s="10"/>
      <c r="E318" s="9"/>
      <c r="F318" s="9"/>
      <c r="H318" s="1" t="e">
        <f t="shared" si="12"/>
        <v>#VALUE!</v>
      </c>
      <c r="J318" s="1" t="str">
        <f t="shared" si="13"/>
        <v/>
      </c>
      <c r="L318" s="9" t="e">
        <f t="shared" si="14"/>
        <v>#N/A</v>
      </c>
      <c r="Q318" s="9">
        <v>311</v>
      </c>
      <c r="R318" s="1">
        <v>1</v>
      </c>
    </row>
    <row r="319" spans="1:18" ht="15" x14ac:dyDescent="0.25">
      <c r="A319" s="9"/>
      <c r="B319" s="9"/>
      <c r="C319" s="9"/>
      <c r="D319" s="10"/>
      <c r="E319" s="9"/>
      <c r="F319" s="9"/>
      <c r="H319" s="1" t="e">
        <f t="shared" si="12"/>
        <v>#VALUE!</v>
      </c>
      <c r="J319" s="1" t="str">
        <f t="shared" si="13"/>
        <v/>
      </c>
      <c r="L319" s="9" t="e">
        <f t="shared" si="14"/>
        <v>#N/A</v>
      </c>
      <c r="Q319" s="9">
        <v>312</v>
      </c>
      <c r="R319" s="1">
        <v>1</v>
      </c>
    </row>
    <row r="320" spans="1:18" ht="15" x14ac:dyDescent="0.25">
      <c r="A320" s="9"/>
      <c r="B320" s="9"/>
      <c r="C320" s="9"/>
      <c r="D320" s="10"/>
      <c r="E320" s="9"/>
      <c r="F320" s="9"/>
      <c r="H320" s="1" t="e">
        <f t="shared" si="12"/>
        <v>#VALUE!</v>
      </c>
      <c r="J320" s="1" t="str">
        <f t="shared" si="13"/>
        <v/>
      </c>
      <c r="L320" s="9" t="e">
        <f t="shared" si="14"/>
        <v>#N/A</v>
      </c>
      <c r="Q320" s="9">
        <v>313</v>
      </c>
      <c r="R320" s="1">
        <v>1</v>
      </c>
    </row>
    <row r="321" spans="1:18" ht="15" x14ac:dyDescent="0.25">
      <c r="A321" s="9"/>
      <c r="B321" s="9"/>
      <c r="C321" s="9"/>
      <c r="D321" s="10"/>
      <c r="E321" s="9"/>
      <c r="F321" s="9"/>
      <c r="H321" s="1" t="e">
        <f t="shared" si="12"/>
        <v>#VALUE!</v>
      </c>
      <c r="J321" s="1" t="str">
        <f t="shared" si="13"/>
        <v/>
      </c>
      <c r="L321" s="9" t="e">
        <f t="shared" si="14"/>
        <v>#N/A</v>
      </c>
      <c r="Q321" s="9">
        <v>314</v>
      </c>
      <c r="R321" s="1">
        <v>1</v>
      </c>
    </row>
    <row r="322" spans="1:18" ht="15" x14ac:dyDescent="0.25">
      <c r="A322" s="9"/>
      <c r="B322" s="9"/>
      <c r="C322" s="9"/>
      <c r="D322" s="10"/>
      <c r="E322" s="9"/>
      <c r="F322" s="9"/>
      <c r="H322" s="1" t="e">
        <f t="shared" si="12"/>
        <v>#VALUE!</v>
      </c>
      <c r="J322" s="1" t="str">
        <f t="shared" si="13"/>
        <v/>
      </c>
      <c r="L322" s="9" t="e">
        <f t="shared" si="14"/>
        <v>#N/A</v>
      </c>
      <c r="Q322" s="9">
        <v>315</v>
      </c>
      <c r="R322" s="1">
        <v>1</v>
      </c>
    </row>
    <row r="323" spans="1:18" ht="15" x14ac:dyDescent="0.25">
      <c r="A323" s="9"/>
      <c r="B323" s="9"/>
      <c r="C323" s="9"/>
      <c r="D323" s="10"/>
      <c r="E323" s="9"/>
      <c r="F323" s="9"/>
      <c r="H323" s="1" t="e">
        <f t="shared" si="12"/>
        <v>#VALUE!</v>
      </c>
      <c r="J323" s="1" t="str">
        <f t="shared" si="13"/>
        <v/>
      </c>
      <c r="L323" s="9" t="e">
        <f t="shared" si="14"/>
        <v>#N/A</v>
      </c>
      <c r="Q323" s="9">
        <v>316</v>
      </c>
      <c r="R323" s="1">
        <v>1</v>
      </c>
    </row>
    <row r="324" spans="1:18" ht="15" x14ac:dyDescent="0.25">
      <c r="A324" s="9"/>
      <c r="B324" s="9"/>
      <c r="C324" s="9"/>
      <c r="D324" s="10"/>
      <c r="E324" s="9"/>
      <c r="F324" s="9"/>
      <c r="H324" s="1" t="e">
        <f t="shared" si="12"/>
        <v>#VALUE!</v>
      </c>
      <c r="J324" s="1" t="str">
        <f t="shared" si="13"/>
        <v/>
      </c>
      <c r="L324" s="9" t="e">
        <f t="shared" si="14"/>
        <v>#N/A</v>
      </c>
      <c r="Q324" s="9">
        <v>317</v>
      </c>
      <c r="R324" s="1">
        <v>1</v>
      </c>
    </row>
    <row r="325" spans="1:18" ht="15" x14ac:dyDescent="0.25">
      <c r="A325" s="9"/>
      <c r="B325" s="9"/>
      <c r="C325" s="9"/>
      <c r="D325" s="10"/>
      <c r="E325" s="9"/>
      <c r="F325" s="9"/>
      <c r="H325" s="1" t="e">
        <f t="shared" si="12"/>
        <v>#VALUE!</v>
      </c>
      <c r="J325" s="1" t="str">
        <f t="shared" si="13"/>
        <v/>
      </c>
      <c r="L325" s="9" t="e">
        <f t="shared" si="14"/>
        <v>#N/A</v>
      </c>
      <c r="Q325" s="9">
        <v>318</v>
      </c>
      <c r="R325" s="1">
        <v>1</v>
      </c>
    </row>
    <row r="326" spans="1:18" ht="15" x14ac:dyDescent="0.25">
      <c r="A326" s="9"/>
      <c r="B326" s="9"/>
      <c r="C326" s="9"/>
      <c r="D326" s="10"/>
      <c r="E326" s="9"/>
      <c r="F326" s="9"/>
      <c r="H326" s="1" t="e">
        <f t="shared" si="12"/>
        <v>#VALUE!</v>
      </c>
      <c r="J326" s="1" t="str">
        <f t="shared" si="13"/>
        <v/>
      </c>
      <c r="L326" s="9" t="e">
        <f t="shared" si="14"/>
        <v>#N/A</v>
      </c>
      <c r="Q326" s="9">
        <v>319</v>
      </c>
      <c r="R326" s="1">
        <v>1</v>
      </c>
    </row>
    <row r="327" spans="1:18" ht="15" x14ac:dyDescent="0.25">
      <c r="A327" s="9"/>
      <c r="B327" s="9"/>
      <c r="C327" s="9"/>
      <c r="D327" s="10"/>
      <c r="E327" s="9"/>
      <c r="F327" s="9"/>
      <c r="H327" s="1" t="e">
        <f t="shared" si="12"/>
        <v>#VALUE!</v>
      </c>
      <c r="J327" s="1" t="str">
        <f t="shared" si="13"/>
        <v/>
      </c>
      <c r="L327" s="9" t="e">
        <f t="shared" si="14"/>
        <v>#N/A</v>
      </c>
      <c r="Q327" s="9">
        <v>320</v>
      </c>
      <c r="R327" s="1">
        <v>1</v>
      </c>
    </row>
    <row r="328" spans="1:18" ht="15" x14ac:dyDescent="0.25">
      <c r="A328" s="9"/>
      <c r="B328" s="9"/>
      <c r="C328" s="9"/>
      <c r="D328" s="10"/>
      <c r="E328" s="9"/>
      <c r="F328" s="9"/>
      <c r="H328" s="1" t="e">
        <f t="shared" si="12"/>
        <v>#VALUE!</v>
      </c>
      <c r="J328" s="1" t="str">
        <f t="shared" si="13"/>
        <v/>
      </c>
      <c r="L328" s="9" t="e">
        <f t="shared" si="14"/>
        <v>#N/A</v>
      </c>
      <c r="Q328" s="9">
        <v>321</v>
      </c>
      <c r="R328" s="1">
        <v>1</v>
      </c>
    </row>
    <row r="329" spans="1:18" ht="15" x14ac:dyDescent="0.25">
      <c r="A329" s="9"/>
      <c r="B329" s="9"/>
      <c r="C329" s="9"/>
      <c r="D329" s="10"/>
      <c r="E329" s="9"/>
      <c r="F329" s="9"/>
      <c r="H329" s="1" t="e">
        <f t="shared" si="12"/>
        <v>#VALUE!</v>
      </c>
      <c r="J329" s="1" t="str">
        <f t="shared" si="13"/>
        <v/>
      </c>
      <c r="L329" s="9" t="e">
        <f t="shared" si="14"/>
        <v>#N/A</v>
      </c>
      <c r="Q329" s="9">
        <v>322</v>
      </c>
      <c r="R329" s="1">
        <v>1</v>
      </c>
    </row>
    <row r="330" spans="1:18" ht="15" x14ac:dyDescent="0.25">
      <c r="A330" s="9"/>
      <c r="B330" s="9"/>
      <c r="C330" s="9"/>
      <c r="D330" s="10"/>
      <c r="E330" s="9"/>
      <c r="F330" s="9"/>
      <c r="H330" s="1" t="e">
        <f t="shared" ref="H330:H393" si="15">IF(J330&gt;0,J330*L330,0)</f>
        <v>#VALUE!</v>
      </c>
      <c r="J330" s="1" t="str">
        <f t="shared" ref="J330:J393" si="16">IF(B330&gt;0,J329-1,"")</f>
        <v/>
      </c>
      <c r="L330" s="9" t="e">
        <f t="shared" ref="L330:L393" si="17">VLOOKUP(B330,$Q$8:$R$503,2,0)</f>
        <v>#N/A</v>
      </c>
      <c r="Q330" s="9">
        <v>323</v>
      </c>
      <c r="R330" s="1">
        <v>1</v>
      </c>
    </row>
    <row r="331" spans="1:18" ht="15" x14ac:dyDescent="0.25">
      <c r="A331" s="9"/>
      <c r="B331" s="9"/>
      <c r="C331" s="9"/>
      <c r="D331" s="10"/>
      <c r="E331" s="9"/>
      <c r="F331" s="9"/>
      <c r="H331" s="1" t="e">
        <f t="shared" si="15"/>
        <v>#VALUE!</v>
      </c>
      <c r="J331" s="1" t="str">
        <f t="shared" si="16"/>
        <v/>
      </c>
      <c r="L331" s="9" t="e">
        <f t="shared" si="17"/>
        <v>#N/A</v>
      </c>
      <c r="Q331" s="9">
        <v>324</v>
      </c>
      <c r="R331" s="1">
        <v>1</v>
      </c>
    </row>
    <row r="332" spans="1:18" ht="15" x14ac:dyDescent="0.25">
      <c r="A332" s="9"/>
      <c r="B332" s="9"/>
      <c r="C332" s="9"/>
      <c r="D332" s="10"/>
      <c r="E332" s="9"/>
      <c r="F332" s="9"/>
      <c r="H332" s="1" t="e">
        <f t="shared" si="15"/>
        <v>#VALUE!</v>
      </c>
      <c r="J332" s="1" t="str">
        <f t="shared" si="16"/>
        <v/>
      </c>
      <c r="L332" s="9" t="e">
        <f t="shared" si="17"/>
        <v>#N/A</v>
      </c>
      <c r="Q332" s="9">
        <v>325</v>
      </c>
      <c r="R332" s="1">
        <v>1</v>
      </c>
    </row>
    <row r="333" spans="1:18" ht="15" x14ac:dyDescent="0.25">
      <c r="A333" s="9"/>
      <c r="B333" s="9"/>
      <c r="C333" s="9"/>
      <c r="D333" s="10"/>
      <c r="E333" s="9"/>
      <c r="F333" s="9"/>
      <c r="H333" s="1" t="e">
        <f t="shared" si="15"/>
        <v>#VALUE!</v>
      </c>
      <c r="J333" s="1" t="str">
        <f t="shared" si="16"/>
        <v/>
      </c>
      <c r="L333" s="9" t="e">
        <f t="shared" si="17"/>
        <v>#N/A</v>
      </c>
      <c r="Q333" s="9">
        <v>326</v>
      </c>
      <c r="R333" s="1">
        <v>1</v>
      </c>
    </row>
    <row r="334" spans="1:18" ht="15" x14ac:dyDescent="0.25">
      <c r="A334" s="9"/>
      <c r="B334" s="9"/>
      <c r="C334" s="9"/>
      <c r="D334" s="10"/>
      <c r="E334" s="9"/>
      <c r="F334" s="9"/>
      <c r="H334" s="1" t="e">
        <f t="shared" si="15"/>
        <v>#VALUE!</v>
      </c>
      <c r="J334" s="1" t="str">
        <f t="shared" si="16"/>
        <v/>
      </c>
      <c r="L334" s="9" t="e">
        <f t="shared" si="17"/>
        <v>#N/A</v>
      </c>
      <c r="Q334" s="9">
        <v>327</v>
      </c>
      <c r="R334" s="1">
        <v>1</v>
      </c>
    </row>
    <row r="335" spans="1:18" ht="15" x14ac:dyDescent="0.25">
      <c r="A335" s="9"/>
      <c r="B335" s="9"/>
      <c r="C335" s="9"/>
      <c r="D335" s="10"/>
      <c r="E335" s="9"/>
      <c r="F335" s="9"/>
      <c r="H335" s="1" t="e">
        <f t="shared" si="15"/>
        <v>#VALUE!</v>
      </c>
      <c r="J335" s="1" t="str">
        <f t="shared" si="16"/>
        <v/>
      </c>
      <c r="L335" s="9" t="e">
        <f t="shared" si="17"/>
        <v>#N/A</v>
      </c>
      <c r="Q335" s="9">
        <v>328</v>
      </c>
      <c r="R335" s="1">
        <v>1</v>
      </c>
    </row>
    <row r="336" spans="1:18" ht="15" x14ac:dyDescent="0.25">
      <c r="A336" s="9"/>
      <c r="B336" s="9"/>
      <c r="C336" s="9"/>
      <c r="D336" s="10"/>
      <c r="E336" s="9"/>
      <c r="F336" s="9"/>
      <c r="H336" s="1" t="e">
        <f t="shared" si="15"/>
        <v>#VALUE!</v>
      </c>
      <c r="J336" s="1" t="str">
        <f t="shared" si="16"/>
        <v/>
      </c>
      <c r="L336" s="9" t="e">
        <f t="shared" si="17"/>
        <v>#N/A</v>
      </c>
      <c r="Q336" s="9">
        <v>329</v>
      </c>
      <c r="R336" s="1">
        <v>1</v>
      </c>
    </row>
    <row r="337" spans="1:18" ht="15" x14ac:dyDescent="0.25">
      <c r="A337" s="9"/>
      <c r="B337" s="9"/>
      <c r="C337" s="9"/>
      <c r="D337" s="10"/>
      <c r="E337" s="9"/>
      <c r="F337" s="9"/>
      <c r="H337" s="1" t="e">
        <f t="shared" si="15"/>
        <v>#VALUE!</v>
      </c>
      <c r="J337" s="1" t="str">
        <f t="shared" si="16"/>
        <v/>
      </c>
      <c r="L337" s="9" t="e">
        <f t="shared" si="17"/>
        <v>#N/A</v>
      </c>
      <c r="Q337" s="9">
        <v>330</v>
      </c>
      <c r="R337" s="1">
        <v>1</v>
      </c>
    </row>
    <row r="338" spans="1:18" ht="15" x14ac:dyDescent="0.25">
      <c r="A338" s="9"/>
      <c r="B338" s="9"/>
      <c r="C338" s="9"/>
      <c r="D338" s="10"/>
      <c r="E338" s="9"/>
      <c r="F338" s="9"/>
      <c r="H338" s="1" t="e">
        <f t="shared" si="15"/>
        <v>#VALUE!</v>
      </c>
      <c r="J338" s="1" t="str">
        <f t="shared" si="16"/>
        <v/>
      </c>
      <c r="L338" s="9" t="e">
        <f t="shared" si="17"/>
        <v>#N/A</v>
      </c>
      <c r="Q338" s="9">
        <v>331</v>
      </c>
      <c r="R338" s="1">
        <v>1</v>
      </c>
    </row>
    <row r="339" spans="1:18" ht="15" x14ac:dyDescent="0.25">
      <c r="A339" s="9"/>
      <c r="B339" s="9"/>
      <c r="C339" s="9"/>
      <c r="D339" s="10"/>
      <c r="E339" s="9"/>
      <c r="F339" s="9"/>
      <c r="H339" s="1" t="e">
        <f t="shared" si="15"/>
        <v>#VALUE!</v>
      </c>
      <c r="J339" s="1" t="str">
        <f t="shared" si="16"/>
        <v/>
      </c>
      <c r="L339" s="9" t="e">
        <f t="shared" si="17"/>
        <v>#N/A</v>
      </c>
      <c r="Q339" s="9">
        <v>332</v>
      </c>
      <c r="R339" s="1">
        <v>1</v>
      </c>
    </row>
    <row r="340" spans="1:18" ht="15" x14ac:dyDescent="0.25">
      <c r="A340" s="9"/>
      <c r="B340" s="9"/>
      <c r="C340" s="9"/>
      <c r="D340" s="10"/>
      <c r="E340" s="9"/>
      <c r="F340" s="9"/>
      <c r="H340" s="1" t="e">
        <f t="shared" si="15"/>
        <v>#VALUE!</v>
      </c>
      <c r="J340" s="1" t="str">
        <f t="shared" si="16"/>
        <v/>
      </c>
      <c r="L340" s="9" t="e">
        <f t="shared" si="17"/>
        <v>#N/A</v>
      </c>
      <c r="Q340" s="9">
        <v>333</v>
      </c>
      <c r="R340" s="1">
        <v>1</v>
      </c>
    </row>
    <row r="341" spans="1:18" ht="15" x14ac:dyDescent="0.25">
      <c r="A341" s="9"/>
      <c r="B341" s="9"/>
      <c r="C341" s="9"/>
      <c r="D341" s="10"/>
      <c r="E341" s="9"/>
      <c r="F341" s="9"/>
      <c r="H341" s="1" t="e">
        <f t="shared" si="15"/>
        <v>#VALUE!</v>
      </c>
      <c r="J341" s="1" t="str">
        <f t="shared" si="16"/>
        <v/>
      </c>
      <c r="L341" s="9" t="e">
        <f t="shared" si="17"/>
        <v>#N/A</v>
      </c>
      <c r="Q341" s="9">
        <v>334</v>
      </c>
      <c r="R341" s="1">
        <v>1</v>
      </c>
    </row>
    <row r="342" spans="1:18" ht="15" x14ac:dyDescent="0.25">
      <c r="A342" s="9"/>
      <c r="B342" s="9"/>
      <c r="C342" s="9"/>
      <c r="D342" s="10"/>
      <c r="E342" s="9"/>
      <c r="F342" s="9"/>
      <c r="H342" s="1" t="e">
        <f t="shared" si="15"/>
        <v>#VALUE!</v>
      </c>
      <c r="J342" s="1" t="str">
        <f t="shared" si="16"/>
        <v/>
      </c>
      <c r="L342" s="9" t="e">
        <f t="shared" si="17"/>
        <v>#N/A</v>
      </c>
      <c r="Q342" s="9">
        <v>335</v>
      </c>
      <c r="R342" s="1">
        <v>1</v>
      </c>
    </row>
    <row r="343" spans="1:18" ht="15" x14ac:dyDescent="0.25">
      <c r="A343" s="9"/>
      <c r="B343" s="9"/>
      <c r="C343" s="9"/>
      <c r="D343" s="10"/>
      <c r="E343" s="9"/>
      <c r="F343" s="9"/>
      <c r="H343" s="1" t="e">
        <f t="shared" si="15"/>
        <v>#VALUE!</v>
      </c>
      <c r="J343" s="1" t="str">
        <f t="shared" si="16"/>
        <v/>
      </c>
      <c r="L343" s="9" t="e">
        <f t="shared" si="17"/>
        <v>#N/A</v>
      </c>
      <c r="Q343" s="9">
        <v>336</v>
      </c>
      <c r="R343" s="1">
        <v>1</v>
      </c>
    </row>
    <row r="344" spans="1:18" ht="15" x14ac:dyDescent="0.25">
      <c r="A344" s="9"/>
      <c r="B344" s="9"/>
      <c r="C344" s="9"/>
      <c r="D344" s="10"/>
      <c r="E344" s="9"/>
      <c r="F344" s="9"/>
      <c r="H344" s="1" t="e">
        <f t="shared" si="15"/>
        <v>#VALUE!</v>
      </c>
      <c r="J344" s="1" t="str">
        <f t="shared" si="16"/>
        <v/>
      </c>
      <c r="L344" s="9" t="e">
        <f t="shared" si="17"/>
        <v>#N/A</v>
      </c>
      <c r="Q344" s="9">
        <v>337</v>
      </c>
      <c r="R344" s="1">
        <v>1</v>
      </c>
    </row>
    <row r="345" spans="1:18" ht="15" x14ac:dyDescent="0.25">
      <c r="A345" s="9"/>
      <c r="B345" s="9"/>
      <c r="C345" s="9"/>
      <c r="D345" s="10"/>
      <c r="E345" s="9"/>
      <c r="F345" s="9"/>
      <c r="H345" s="1" t="e">
        <f t="shared" si="15"/>
        <v>#VALUE!</v>
      </c>
      <c r="J345" s="1" t="str">
        <f t="shared" si="16"/>
        <v/>
      </c>
      <c r="L345" s="9" t="e">
        <f t="shared" si="17"/>
        <v>#N/A</v>
      </c>
      <c r="Q345" s="9">
        <v>338</v>
      </c>
      <c r="R345" s="1">
        <v>1</v>
      </c>
    </row>
    <row r="346" spans="1:18" ht="15" x14ac:dyDescent="0.25">
      <c r="A346" s="9"/>
      <c r="B346" s="9"/>
      <c r="C346" s="9"/>
      <c r="D346" s="10"/>
      <c r="E346" s="9"/>
      <c r="F346" s="9"/>
      <c r="H346" s="1" t="e">
        <f t="shared" si="15"/>
        <v>#VALUE!</v>
      </c>
      <c r="J346" s="1" t="str">
        <f t="shared" si="16"/>
        <v/>
      </c>
      <c r="L346" s="9" t="e">
        <f t="shared" si="17"/>
        <v>#N/A</v>
      </c>
      <c r="Q346" s="9">
        <v>339</v>
      </c>
      <c r="R346" s="1">
        <v>1</v>
      </c>
    </row>
    <row r="347" spans="1:18" ht="15" x14ac:dyDescent="0.25">
      <c r="A347" s="9"/>
      <c r="B347" s="9"/>
      <c r="C347" s="9"/>
      <c r="D347" s="10"/>
      <c r="E347" s="9"/>
      <c r="F347" s="9"/>
      <c r="H347" s="1" t="e">
        <f t="shared" si="15"/>
        <v>#VALUE!</v>
      </c>
      <c r="J347" s="1" t="str">
        <f t="shared" si="16"/>
        <v/>
      </c>
      <c r="L347" s="9" t="e">
        <f t="shared" si="17"/>
        <v>#N/A</v>
      </c>
      <c r="Q347" s="9">
        <v>340</v>
      </c>
      <c r="R347" s="1">
        <v>1</v>
      </c>
    </row>
    <row r="348" spans="1:18" ht="15" x14ac:dyDescent="0.25">
      <c r="A348" s="9"/>
      <c r="B348" s="9"/>
      <c r="C348" s="9"/>
      <c r="D348" s="10"/>
      <c r="E348" s="9"/>
      <c r="F348" s="9"/>
      <c r="H348" s="1" t="e">
        <f t="shared" si="15"/>
        <v>#VALUE!</v>
      </c>
      <c r="J348" s="1" t="str">
        <f t="shared" si="16"/>
        <v/>
      </c>
      <c r="L348" s="9" t="e">
        <f t="shared" si="17"/>
        <v>#N/A</v>
      </c>
      <c r="Q348" s="9">
        <v>341</v>
      </c>
      <c r="R348" s="1">
        <v>1</v>
      </c>
    </row>
    <row r="349" spans="1:18" ht="15" x14ac:dyDescent="0.25">
      <c r="A349" s="9"/>
      <c r="B349" s="9"/>
      <c r="C349" s="9"/>
      <c r="D349" s="10"/>
      <c r="E349" s="9"/>
      <c r="F349" s="9"/>
      <c r="H349" s="1" t="e">
        <f t="shared" si="15"/>
        <v>#VALUE!</v>
      </c>
      <c r="J349" s="1" t="str">
        <f t="shared" si="16"/>
        <v/>
      </c>
      <c r="L349" s="9" t="e">
        <f t="shared" si="17"/>
        <v>#N/A</v>
      </c>
      <c r="Q349" s="9">
        <v>342</v>
      </c>
      <c r="R349" s="1">
        <v>1</v>
      </c>
    </row>
    <row r="350" spans="1:18" ht="15" x14ac:dyDescent="0.25">
      <c r="A350" s="9"/>
      <c r="B350" s="9"/>
      <c r="C350" s="9"/>
      <c r="D350" s="10"/>
      <c r="E350" s="9"/>
      <c r="F350" s="9"/>
      <c r="H350" s="1" t="e">
        <f t="shared" si="15"/>
        <v>#VALUE!</v>
      </c>
      <c r="J350" s="1" t="str">
        <f t="shared" si="16"/>
        <v/>
      </c>
      <c r="L350" s="9" t="e">
        <f t="shared" si="17"/>
        <v>#N/A</v>
      </c>
      <c r="Q350" s="9">
        <v>343</v>
      </c>
      <c r="R350" s="1">
        <v>1</v>
      </c>
    </row>
    <row r="351" spans="1:18" ht="15" x14ac:dyDescent="0.25">
      <c r="A351" s="9"/>
      <c r="B351" s="9"/>
      <c r="C351" s="9"/>
      <c r="D351" s="10"/>
      <c r="E351" s="9"/>
      <c r="F351" s="9"/>
      <c r="H351" s="1" t="e">
        <f t="shared" si="15"/>
        <v>#VALUE!</v>
      </c>
      <c r="J351" s="1" t="str">
        <f t="shared" si="16"/>
        <v/>
      </c>
      <c r="L351" s="9" t="e">
        <f t="shared" si="17"/>
        <v>#N/A</v>
      </c>
      <c r="Q351" s="9">
        <v>344</v>
      </c>
      <c r="R351" s="1">
        <v>1</v>
      </c>
    </row>
    <row r="352" spans="1:18" ht="15" x14ac:dyDescent="0.25">
      <c r="A352" s="9"/>
      <c r="B352" s="9"/>
      <c r="C352" s="9"/>
      <c r="D352" s="10"/>
      <c r="E352" s="9"/>
      <c r="F352" s="9"/>
      <c r="H352" s="1" t="e">
        <f t="shared" si="15"/>
        <v>#VALUE!</v>
      </c>
      <c r="J352" s="1" t="str">
        <f t="shared" si="16"/>
        <v/>
      </c>
      <c r="L352" s="9" t="e">
        <f t="shared" si="17"/>
        <v>#N/A</v>
      </c>
      <c r="Q352" s="9">
        <v>345</v>
      </c>
      <c r="R352" s="1">
        <v>1</v>
      </c>
    </row>
    <row r="353" spans="1:18" ht="15" x14ac:dyDescent="0.25">
      <c r="A353" s="9"/>
      <c r="B353" s="9"/>
      <c r="C353" s="9"/>
      <c r="D353" s="10"/>
      <c r="E353" s="9"/>
      <c r="F353" s="9"/>
      <c r="H353" s="1" t="e">
        <f t="shared" si="15"/>
        <v>#VALUE!</v>
      </c>
      <c r="J353" s="1" t="str">
        <f t="shared" si="16"/>
        <v/>
      </c>
      <c r="L353" s="9" t="e">
        <f t="shared" si="17"/>
        <v>#N/A</v>
      </c>
      <c r="Q353" s="9">
        <v>346</v>
      </c>
      <c r="R353" s="1">
        <v>1</v>
      </c>
    </row>
    <row r="354" spans="1:18" ht="15" x14ac:dyDescent="0.25">
      <c r="A354" s="9"/>
      <c r="B354" s="9"/>
      <c r="C354" s="9"/>
      <c r="D354" s="10"/>
      <c r="E354" s="9"/>
      <c r="F354" s="9"/>
      <c r="H354" s="1" t="e">
        <f t="shared" si="15"/>
        <v>#VALUE!</v>
      </c>
      <c r="J354" s="1" t="str">
        <f t="shared" si="16"/>
        <v/>
      </c>
      <c r="L354" s="9" t="e">
        <f t="shared" si="17"/>
        <v>#N/A</v>
      </c>
      <c r="Q354" s="9">
        <v>347</v>
      </c>
      <c r="R354" s="1">
        <v>1</v>
      </c>
    </row>
    <row r="355" spans="1:18" ht="15" x14ac:dyDescent="0.25">
      <c r="A355" s="9"/>
      <c r="B355" s="9"/>
      <c r="C355" s="9"/>
      <c r="D355" s="10"/>
      <c r="E355" s="9"/>
      <c r="F355" s="9"/>
      <c r="H355" s="1" t="e">
        <f t="shared" si="15"/>
        <v>#VALUE!</v>
      </c>
      <c r="J355" s="1" t="str">
        <f t="shared" si="16"/>
        <v/>
      </c>
      <c r="L355" s="9" t="e">
        <f t="shared" si="17"/>
        <v>#N/A</v>
      </c>
      <c r="Q355" s="9">
        <v>348</v>
      </c>
      <c r="R355" s="1">
        <v>1</v>
      </c>
    </row>
    <row r="356" spans="1:18" ht="15" x14ac:dyDescent="0.25">
      <c r="A356" s="9"/>
      <c r="B356" s="9"/>
      <c r="C356" s="9"/>
      <c r="D356" s="10"/>
      <c r="E356" s="9"/>
      <c r="F356" s="9"/>
      <c r="H356" s="1" t="e">
        <f t="shared" si="15"/>
        <v>#VALUE!</v>
      </c>
      <c r="J356" s="1" t="str">
        <f t="shared" si="16"/>
        <v/>
      </c>
      <c r="L356" s="9" t="e">
        <f t="shared" si="17"/>
        <v>#N/A</v>
      </c>
      <c r="Q356" s="9">
        <v>349</v>
      </c>
      <c r="R356" s="1">
        <v>1</v>
      </c>
    </row>
    <row r="357" spans="1:18" ht="15" x14ac:dyDescent="0.25">
      <c r="A357" s="9"/>
      <c r="B357" s="9"/>
      <c r="C357" s="9"/>
      <c r="D357" s="10"/>
      <c r="E357" s="9"/>
      <c r="F357" s="9"/>
      <c r="H357" s="1" t="e">
        <f t="shared" si="15"/>
        <v>#VALUE!</v>
      </c>
      <c r="J357" s="1" t="str">
        <f t="shared" si="16"/>
        <v/>
      </c>
      <c r="L357" s="9" t="e">
        <f t="shared" si="17"/>
        <v>#N/A</v>
      </c>
      <c r="Q357" s="9">
        <v>350</v>
      </c>
      <c r="R357" s="1">
        <v>1</v>
      </c>
    </row>
    <row r="358" spans="1:18" ht="15" x14ac:dyDescent="0.25">
      <c r="A358" s="9"/>
      <c r="B358" s="9"/>
      <c r="C358" s="9"/>
      <c r="D358" s="10"/>
      <c r="E358" s="9"/>
      <c r="F358" s="9"/>
      <c r="H358" s="1" t="e">
        <f t="shared" si="15"/>
        <v>#VALUE!</v>
      </c>
      <c r="J358" s="1" t="str">
        <f t="shared" si="16"/>
        <v/>
      </c>
      <c r="L358" s="9" t="e">
        <f t="shared" si="17"/>
        <v>#N/A</v>
      </c>
      <c r="Q358" s="9">
        <v>351</v>
      </c>
      <c r="R358" s="1">
        <v>1</v>
      </c>
    </row>
    <row r="359" spans="1:18" ht="15" x14ac:dyDescent="0.25">
      <c r="A359" s="9"/>
      <c r="B359" s="9"/>
      <c r="C359" s="9"/>
      <c r="D359" s="10"/>
      <c r="E359" s="9"/>
      <c r="F359" s="9"/>
      <c r="H359" s="1" t="e">
        <f t="shared" si="15"/>
        <v>#VALUE!</v>
      </c>
      <c r="J359" s="1" t="str">
        <f t="shared" si="16"/>
        <v/>
      </c>
      <c r="L359" s="9" t="e">
        <f t="shared" si="17"/>
        <v>#N/A</v>
      </c>
      <c r="Q359" s="9">
        <v>352</v>
      </c>
      <c r="R359" s="1">
        <v>1</v>
      </c>
    </row>
    <row r="360" spans="1:18" ht="15" x14ac:dyDescent="0.25">
      <c r="A360" s="9"/>
      <c r="B360" s="9"/>
      <c r="C360" s="9"/>
      <c r="D360" s="10"/>
      <c r="E360" s="9"/>
      <c r="F360" s="9"/>
      <c r="H360" s="1" t="e">
        <f t="shared" si="15"/>
        <v>#VALUE!</v>
      </c>
      <c r="J360" s="1" t="str">
        <f t="shared" si="16"/>
        <v/>
      </c>
      <c r="L360" s="9" t="e">
        <f t="shared" si="17"/>
        <v>#N/A</v>
      </c>
      <c r="Q360" s="9">
        <v>353</v>
      </c>
      <c r="R360" s="1">
        <v>1</v>
      </c>
    </row>
    <row r="361" spans="1:18" ht="15" x14ac:dyDescent="0.25">
      <c r="A361" s="9"/>
      <c r="B361" s="9"/>
      <c r="C361" s="9"/>
      <c r="D361" s="10"/>
      <c r="E361" s="9"/>
      <c r="F361" s="9"/>
      <c r="H361" s="1" t="e">
        <f t="shared" si="15"/>
        <v>#VALUE!</v>
      </c>
      <c r="J361" s="1" t="str">
        <f t="shared" si="16"/>
        <v/>
      </c>
      <c r="L361" s="9" t="e">
        <f t="shared" si="17"/>
        <v>#N/A</v>
      </c>
      <c r="Q361" s="9">
        <v>354</v>
      </c>
      <c r="R361" s="1">
        <v>1</v>
      </c>
    </row>
    <row r="362" spans="1:18" ht="15" x14ac:dyDescent="0.25">
      <c r="A362" s="9"/>
      <c r="B362" s="9"/>
      <c r="C362" s="9"/>
      <c r="D362" s="10"/>
      <c r="E362" s="9"/>
      <c r="F362" s="9"/>
      <c r="H362" s="1" t="e">
        <f t="shared" si="15"/>
        <v>#VALUE!</v>
      </c>
      <c r="J362" s="1" t="str">
        <f t="shared" si="16"/>
        <v/>
      </c>
      <c r="L362" s="9" t="e">
        <f t="shared" si="17"/>
        <v>#N/A</v>
      </c>
      <c r="Q362" s="9">
        <v>355</v>
      </c>
      <c r="R362" s="1">
        <v>1</v>
      </c>
    </row>
    <row r="363" spans="1:18" ht="15" x14ac:dyDescent="0.25">
      <c r="A363" s="9"/>
      <c r="B363" s="9"/>
      <c r="C363" s="9"/>
      <c r="D363" s="10"/>
      <c r="E363" s="9"/>
      <c r="F363" s="9"/>
      <c r="H363" s="1" t="e">
        <f t="shared" si="15"/>
        <v>#VALUE!</v>
      </c>
      <c r="J363" s="1" t="str">
        <f t="shared" si="16"/>
        <v/>
      </c>
      <c r="L363" s="9" t="e">
        <f t="shared" si="17"/>
        <v>#N/A</v>
      </c>
      <c r="Q363" s="9">
        <v>356</v>
      </c>
      <c r="R363" s="1">
        <v>1</v>
      </c>
    </row>
    <row r="364" spans="1:18" ht="15" x14ac:dyDescent="0.25">
      <c r="A364" s="9"/>
      <c r="B364" s="9"/>
      <c r="C364" s="9"/>
      <c r="D364" s="10"/>
      <c r="E364" s="9"/>
      <c r="F364" s="9"/>
      <c r="H364" s="1" t="e">
        <f t="shared" si="15"/>
        <v>#VALUE!</v>
      </c>
      <c r="J364" s="1" t="str">
        <f t="shared" si="16"/>
        <v/>
      </c>
      <c r="L364" s="9" t="e">
        <f t="shared" si="17"/>
        <v>#N/A</v>
      </c>
      <c r="Q364" s="9">
        <v>357</v>
      </c>
      <c r="R364" s="1">
        <v>1</v>
      </c>
    </row>
    <row r="365" spans="1:18" ht="15" x14ac:dyDescent="0.25">
      <c r="A365" s="9"/>
      <c r="B365" s="9"/>
      <c r="C365" s="9"/>
      <c r="D365" s="10"/>
      <c r="E365" s="9"/>
      <c r="F365" s="9"/>
      <c r="H365" s="1" t="e">
        <f t="shared" si="15"/>
        <v>#VALUE!</v>
      </c>
      <c r="J365" s="1" t="str">
        <f t="shared" si="16"/>
        <v/>
      </c>
      <c r="L365" s="9" t="e">
        <f t="shared" si="17"/>
        <v>#N/A</v>
      </c>
      <c r="Q365" s="9">
        <v>358</v>
      </c>
      <c r="R365" s="1">
        <v>1</v>
      </c>
    </row>
    <row r="366" spans="1:18" ht="15" x14ac:dyDescent="0.25">
      <c r="A366" s="9"/>
      <c r="B366" s="9"/>
      <c r="C366" s="9"/>
      <c r="D366" s="10"/>
      <c r="E366" s="9"/>
      <c r="F366" s="9"/>
      <c r="H366" s="1" t="e">
        <f t="shared" si="15"/>
        <v>#VALUE!</v>
      </c>
      <c r="J366" s="1" t="str">
        <f t="shared" si="16"/>
        <v/>
      </c>
      <c r="L366" s="9" t="e">
        <f t="shared" si="17"/>
        <v>#N/A</v>
      </c>
      <c r="Q366" s="9">
        <v>359</v>
      </c>
      <c r="R366" s="1">
        <v>1</v>
      </c>
    </row>
    <row r="367" spans="1:18" ht="15" x14ac:dyDescent="0.25">
      <c r="A367" s="9"/>
      <c r="B367" s="9"/>
      <c r="C367" s="9"/>
      <c r="D367" s="10"/>
      <c r="E367" s="9"/>
      <c r="F367" s="9"/>
      <c r="H367" s="1" t="e">
        <f t="shared" si="15"/>
        <v>#VALUE!</v>
      </c>
      <c r="J367" s="1" t="str">
        <f t="shared" si="16"/>
        <v/>
      </c>
      <c r="L367" s="9" t="e">
        <f t="shared" si="17"/>
        <v>#N/A</v>
      </c>
      <c r="Q367" s="9">
        <v>360</v>
      </c>
      <c r="R367" s="1">
        <v>1</v>
      </c>
    </row>
    <row r="368" spans="1:18" ht="15" x14ac:dyDescent="0.25">
      <c r="A368" s="9"/>
      <c r="B368" s="9"/>
      <c r="C368" s="9"/>
      <c r="D368" s="10"/>
      <c r="E368" s="9"/>
      <c r="F368" s="9"/>
      <c r="H368" s="1" t="e">
        <f t="shared" si="15"/>
        <v>#VALUE!</v>
      </c>
      <c r="J368" s="1" t="str">
        <f t="shared" si="16"/>
        <v/>
      </c>
      <c r="L368" s="9" t="e">
        <f t="shared" si="17"/>
        <v>#N/A</v>
      </c>
      <c r="Q368" s="9">
        <v>361</v>
      </c>
      <c r="R368" s="1">
        <v>1</v>
      </c>
    </row>
    <row r="369" spans="1:18" ht="15" x14ac:dyDescent="0.25">
      <c r="A369" s="9"/>
      <c r="B369" s="9"/>
      <c r="C369" s="9"/>
      <c r="D369" s="10"/>
      <c r="E369" s="9"/>
      <c r="F369" s="9"/>
      <c r="H369" s="1" t="e">
        <f t="shared" si="15"/>
        <v>#VALUE!</v>
      </c>
      <c r="J369" s="1" t="str">
        <f t="shared" si="16"/>
        <v/>
      </c>
      <c r="L369" s="9" t="e">
        <f t="shared" si="17"/>
        <v>#N/A</v>
      </c>
      <c r="Q369" s="9">
        <v>362</v>
      </c>
      <c r="R369" s="1">
        <v>1</v>
      </c>
    </row>
    <row r="370" spans="1:18" ht="15" x14ac:dyDescent="0.25">
      <c r="A370" s="9"/>
      <c r="B370" s="9"/>
      <c r="C370" s="9"/>
      <c r="D370" s="10"/>
      <c r="E370" s="9"/>
      <c r="F370" s="9"/>
      <c r="H370" s="1" t="e">
        <f t="shared" si="15"/>
        <v>#VALUE!</v>
      </c>
      <c r="J370" s="1" t="str">
        <f t="shared" si="16"/>
        <v/>
      </c>
      <c r="L370" s="9" t="e">
        <f t="shared" si="17"/>
        <v>#N/A</v>
      </c>
      <c r="Q370" s="9">
        <v>363</v>
      </c>
      <c r="R370" s="1">
        <v>1</v>
      </c>
    </row>
    <row r="371" spans="1:18" ht="15" x14ac:dyDescent="0.25">
      <c r="A371" s="9"/>
      <c r="B371" s="9"/>
      <c r="C371" s="9"/>
      <c r="D371" s="10"/>
      <c r="E371" s="9"/>
      <c r="F371" s="9"/>
      <c r="H371" s="1" t="e">
        <f t="shared" si="15"/>
        <v>#VALUE!</v>
      </c>
      <c r="J371" s="1" t="str">
        <f t="shared" si="16"/>
        <v/>
      </c>
      <c r="L371" s="9" t="e">
        <f t="shared" si="17"/>
        <v>#N/A</v>
      </c>
      <c r="Q371" s="9">
        <v>364</v>
      </c>
      <c r="R371" s="1">
        <v>1</v>
      </c>
    </row>
    <row r="372" spans="1:18" ht="15" x14ac:dyDescent="0.25">
      <c r="A372" s="9"/>
      <c r="B372" s="9"/>
      <c r="C372" s="9"/>
      <c r="D372" s="10"/>
      <c r="E372" s="9"/>
      <c r="F372" s="9"/>
      <c r="H372" s="1" t="e">
        <f t="shared" si="15"/>
        <v>#VALUE!</v>
      </c>
      <c r="J372" s="1" t="str">
        <f t="shared" si="16"/>
        <v/>
      </c>
      <c r="L372" s="9" t="e">
        <f t="shared" si="17"/>
        <v>#N/A</v>
      </c>
      <c r="Q372" s="9">
        <v>365</v>
      </c>
      <c r="R372" s="1">
        <v>1</v>
      </c>
    </row>
    <row r="373" spans="1:18" ht="15" x14ac:dyDescent="0.25">
      <c r="A373" s="9"/>
      <c r="B373" s="9"/>
      <c r="C373" s="9"/>
      <c r="D373" s="10"/>
      <c r="E373" s="9"/>
      <c r="F373" s="9"/>
      <c r="H373" s="1" t="e">
        <f t="shared" si="15"/>
        <v>#VALUE!</v>
      </c>
      <c r="J373" s="1" t="str">
        <f t="shared" si="16"/>
        <v/>
      </c>
      <c r="L373" s="9" t="e">
        <f t="shared" si="17"/>
        <v>#N/A</v>
      </c>
      <c r="Q373" s="9">
        <v>366</v>
      </c>
      <c r="R373" s="1">
        <v>1</v>
      </c>
    </row>
    <row r="374" spans="1:18" ht="15" x14ac:dyDescent="0.25">
      <c r="A374" s="9"/>
      <c r="B374" s="9"/>
      <c r="C374" s="9"/>
      <c r="D374" s="10"/>
      <c r="E374" s="9"/>
      <c r="F374" s="9"/>
      <c r="H374" s="1" t="e">
        <f t="shared" si="15"/>
        <v>#VALUE!</v>
      </c>
      <c r="J374" s="1" t="str">
        <f t="shared" si="16"/>
        <v/>
      </c>
      <c r="L374" s="9" t="e">
        <f t="shared" si="17"/>
        <v>#N/A</v>
      </c>
      <c r="Q374" s="9">
        <v>367</v>
      </c>
      <c r="R374" s="1">
        <v>1</v>
      </c>
    </row>
    <row r="375" spans="1:18" ht="15" x14ac:dyDescent="0.25">
      <c r="A375" s="9"/>
      <c r="B375" s="9"/>
      <c r="C375" s="9"/>
      <c r="D375" s="10"/>
      <c r="E375" s="9"/>
      <c r="F375" s="9"/>
      <c r="H375" s="1" t="e">
        <f t="shared" si="15"/>
        <v>#VALUE!</v>
      </c>
      <c r="J375" s="1" t="str">
        <f t="shared" si="16"/>
        <v/>
      </c>
      <c r="L375" s="9" t="e">
        <f t="shared" si="17"/>
        <v>#N/A</v>
      </c>
      <c r="Q375" s="9">
        <v>368</v>
      </c>
      <c r="R375" s="1">
        <v>1</v>
      </c>
    </row>
    <row r="376" spans="1:18" ht="15" x14ac:dyDescent="0.25">
      <c r="A376" s="9"/>
      <c r="B376" s="9"/>
      <c r="C376" s="9"/>
      <c r="D376" s="10"/>
      <c r="E376" s="9"/>
      <c r="F376" s="9"/>
      <c r="H376" s="1" t="e">
        <f t="shared" si="15"/>
        <v>#VALUE!</v>
      </c>
      <c r="J376" s="1" t="str">
        <f t="shared" si="16"/>
        <v/>
      </c>
      <c r="L376" s="9" t="e">
        <f t="shared" si="17"/>
        <v>#N/A</v>
      </c>
      <c r="Q376" s="9">
        <v>369</v>
      </c>
      <c r="R376" s="1">
        <v>1</v>
      </c>
    </row>
    <row r="377" spans="1:18" ht="15" x14ac:dyDescent="0.25">
      <c r="A377" s="9"/>
      <c r="B377" s="9"/>
      <c r="C377" s="9"/>
      <c r="D377" s="10"/>
      <c r="E377" s="9"/>
      <c r="F377" s="9"/>
      <c r="H377" s="1" t="e">
        <f t="shared" si="15"/>
        <v>#VALUE!</v>
      </c>
      <c r="J377" s="1" t="str">
        <f t="shared" si="16"/>
        <v/>
      </c>
      <c r="L377" s="9" t="e">
        <f t="shared" si="17"/>
        <v>#N/A</v>
      </c>
      <c r="Q377" s="9">
        <v>370</v>
      </c>
      <c r="R377" s="1">
        <v>1</v>
      </c>
    </row>
    <row r="378" spans="1:18" ht="15" x14ac:dyDescent="0.25">
      <c r="A378" s="9"/>
      <c r="B378" s="9"/>
      <c r="C378" s="9"/>
      <c r="D378" s="10"/>
      <c r="E378" s="9"/>
      <c r="F378" s="9"/>
      <c r="H378" s="1" t="e">
        <f t="shared" si="15"/>
        <v>#VALUE!</v>
      </c>
      <c r="J378" s="1" t="str">
        <f t="shared" si="16"/>
        <v/>
      </c>
      <c r="L378" s="9" t="e">
        <f t="shared" si="17"/>
        <v>#N/A</v>
      </c>
      <c r="Q378" s="9">
        <v>371</v>
      </c>
      <c r="R378" s="1">
        <v>1</v>
      </c>
    </row>
    <row r="379" spans="1:18" ht="15" x14ac:dyDescent="0.25">
      <c r="A379" s="9"/>
      <c r="B379" s="9"/>
      <c r="C379" s="9"/>
      <c r="D379" s="10"/>
      <c r="E379" s="9"/>
      <c r="F379" s="9"/>
      <c r="H379" s="1" t="e">
        <f t="shared" si="15"/>
        <v>#VALUE!</v>
      </c>
      <c r="J379" s="1" t="str">
        <f t="shared" si="16"/>
        <v/>
      </c>
      <c r="L379" s="9" t="e">
        <f t="shared" si="17"/>
        <v>#N/A</v>
      </c>
      <c r="Q379" s="9">
        <v>372</v>
      </c>
      <c r="R379" s="1">
        <v>1</v>
      </c>
    </row>
    <row r="380" spans="1:18" ht="15" x14ac:dyDescent="0.25">
      <c r="A380" s="9"/>
      <c r="B380" s="9"/>
      <c r="C380" s="9"/>
      <c r="D380" s="10"/>
      <c r="E380" s="9"/>
      <c r="F380" s="9"/>
      <c r="H380" s="1" t="e">
        <f t="shared" si="15"/>
        <v>#VALUE!</v>
      </c>
      <c r="J380" s="1" t="str">
        <f t="shared" si="16"/>
        <v/>
      </c>
      <c r="L380" s="9" t="e">
        <f t="shared" si="17"/>
        <v>#N/A</v>
      </c>
      <c r="Q380" s="9">
        <v>373</v>
      </c>
      <c r="R380" s="1">
        <v>1</v>
      </c>
    </row>
    <row r="381" spans="1:18" ht="15" x14ac:dyDescent="0.25">
      <c r="A381" s="9"/>
      <c r="B381" s="9"/>
      <c r="C381" s="9"/>
      <c r="D381" s="10"/>
      <c r="E381" s="9"/>
      <c r="F381" s="9"/>
      <c r="H381" s="1" t="e">
        <f t="shared" si="15"/>
        <v>#VALUE!</v>
      </c>
      <c r="J381" s="1" t="str">
        <f t="shared" si="16"/>
        <v/>
      </c>
      <c r="L381" s="9" t="e">
        <f t="shared" si="17"/>
        <v>#N/A</v>
      </c>
      <c r="Q381" s="9">
        <v>374</v>
      </c>
      <c r="R381" s="1">
        <v>1</v>
      </c>
    </row>
    <row r="382" spans="1:18" ht="15" x14ac:dyDescent="0.25">
      <c r="A382" s="9"/>
      <c r="B382" s="9"/>
      <c r="C382" s="9"/>
      <c r="D382" s="10"/>
      <c r="E382" s="9"/>
      <c r="F382" s="9"/>
      <c r="H382" s="1" t="e">
        <f t="shared" si="15"/>
        <v>#VALUE!</v>
      </c>
      <c r="J382" s="1" t="str">
        <f t="shared" si="16"/>
        <v/>
      </c>
      <c r="L382" s="9" t="e">
        <f t="shared" si="17"/>
        <v>#N/A</v>
      </c>
      <c r="Q382" s="9">
        <v>375</v>
      </c>
      <c r="R382" s="1">
        <v>1</v>
      </c>
    </row>
    <row r="383" spans="1:18" ht="15" x14ac:dyDescent="0.25">
      <c r="A383" s="9"/>
      <c r="B383" s="9"/>
      <c r="C383" s="9"/>
      <c r="D383" s="10"/>
      <c r="E383" s="9"/>
      <c r="F383" s="9"/>
      <c r="H383" s="1" t="e">
        <f t="shared" si="15"/>
        <v>#VALUE!</v>
      </c>
      <c r="J383" s="1" t="str">
        <f t="shared" si="16"/>
        <v/>
      </c>
      <c r="L383" s="9" t="e">
        <f t="shared" si="17"/>
        <v>#N/A</v>
      </c>
      <c r="Q383" s="9">
        <v>376</v>
      </c>
      <c r="R383" s="1">
        <v>1</v>
      </c>
    </row>
    <row r="384" spans="1:18" ht="15" x14ac:dyDescent="0.25">
      <c r="A384" s="9"/>
      <c r="B384" s="9"/>
      <c r="C384" s="9"/>
      <c r="D384" s="10"/>
      <c r="E384" s="9"/>
      <c r="F384" s="9"/>
      <c r="H384" s="1" t="e">
        <f t="shared" si="15"/>
        <v>#VALUE!</v>
      </c>
      <c r="J384" s="1" t="str">
        <f t="shared" si="16"/>
        <v/>
      </c>
      <c r="L384" s="9" t="e">
        <f t="shared" si="17"/>
        <v>#N/A</v>
      </c>
      <c r="Q384" s="9">
        <v>377</v>
      </c>
      <c r="R384" s="1">
        <v>1</v>
      </c>
    </row>
    <row r="385" spans="1:18" ht="15" x14ac:dyDescent="0.25">
      <c r="A385" s="9"/>
      <c r="B385" s="9"/>
      <c r="C385" s="9"/>
      <c r="D385" s="10"/>
      <c r="E385" s="9"/>
      <c r="F385" s="9"/>
      <c r="H385" s="1" t="e">
        <f t="shared" si="15"/>
        <v>#VALUE!</v>
      </c>
      <c r="J385" s="1" t="str">
        <f t="shared" si="16"/>
        <v/>
      </c>
      <c r="L385" s="9" t="e">
        <f t="shared" si="17"/>
        <v>#N/A</v>
      </c>
      <c r="Q385" s="9">
        <v>378</v>
      </c>
      <c r="R385" s="1">
        <v>1</v>
      </c>
    </row>
    <row r="386" spans="1:18" ht="15" x14ac:dyDescent="0.25">
      <c r="A386" s="9"/>
      <c r="B386" s="9"/>
      <c r="C386" s="9"/>
      <c r="D386" s="10"/>
      <c r="E386" s="9"/>
      <c r="F386" s="9"/>
      <c r="H386" s="1" t="e">
        <f t="shared" si="15"/>
        <v>#VALUE!</v>
      </c>
      <c r="J386" s="1" t="str">
        <f t="shared" si="16"/>
        <v/>
      </c>
      <c r="L386" s="9" t="e">
        <f t="shared" si="17"/>
        <v>#N/A</v>
      </c>
      <c r="Q386" s="9">
        <v>379</v>
      </c>
      <c r="R386" s="1">
        <v>1</v>
      </c>
    </row>
    <row r="387" spans="1:18" ht="15" x14ac:dyDescent="0.25">
      <c r="A387" s="9"/>
      <c r="B387" s="9"/>
      <c r="C387" s="9"/>
      <c r="D387" s="10"/>
      <c r="E387" s="9"/>
      <c r="F387" s="9"/>
      <c r="H387" s="1" t="e">
        <f t="shared" si="15"/>
        <v>#VALUE!</v>
      </c>
      <c r="J387" s="1" t="str">
        <f t="shared" si="16"/>
        <v/>
      </c>
      <c r="L387" s="9" t="e">
        <f t="shared" si="17"/>
        <v>#N/A</v>
      </c>
      <c r="Q387" s="9">
        <v>380</v>
      </c>
      <c r="R387" s="1">
        <v>1</v>
      </c>
    </row>
    <row r="388" spans="1:18" ht="15" x14ac:dyDescent="0.25">
      <c r="A388" s="9"/>
      <c r="B388" s="9"/>
      <c r="C388" s="9"/>
      <c r="D388" s="10"/>
      <c r="E388" s="9"/>
      <c r="F388" s="9"/>
      <c r="H388" s="1" t="e">
        <f t="shared" si="15"/>
        <v>#VALUE!</v>
      </c>
      <c r="J388" s="1" t="str">
        <f t="shared" si="16"/>
        <v/>
      </c>
      <c r="L388" s="9" t="e">
        <f t="shared" si="17"/>
        <v>#N/A</v>
      </c>
      <c r="Q388" s="9">
        <v>381</v>
      </c>
      <c r="R388" s="1">
        <v>1</v>
      </c>
    </row>
    <row r="389" spans="1:18" ht="15" x14ac:dyDescent="0.25">
      <c r="A389" s="9"/>
      <c r="B389" s="9"/>
      <c r="C389" s="9"/>
      <c r="D389" s="10"/>
      <c r="E389" s="9"/>
      <c r="F389" s="9"/>
      <c r="H389" s="1" t="e">
        <f t="shared" si="15"/>
        <v>#VALUE!</v>
      </c>
      <c r="J389" s="1" t="str">
        <f t="shared" si="16"/>
        <v/>
      </c>
      <c r="L389" s="9" t="e">
        <f t="shared" si="17"/>
        <v>#N/A</v>
      </c>
      <c r="Q389" s="9">
        <v>382</v>
      </c>
      <c r="R389" s="1">
        <v>1</v>
      </c>
    </row>
    <row r="390" spans="1:18" ht="15" x14ac:dyDescent="0.25">
      <c r="A390" s="9"/>
      <c r="B390" s="9"/>
      <c r="C390" s="9"/>
      <c r="D390" s="10"/>
      <c r="E390" s="9"/>
      <c r="F390" s="9"/>
      <c r="H390" s="1" t="e">
        <f t="shared" si="15"/>
        <v>#VALUE!</v>
      </c>
      <c r="J390" s="1" t="str">
        <f t="shared" si="16"/>
        <v/>
      </c>
      <c r="L390" s="9" t="e">
        <f t="shared" si="17"/>
        <v>#N/A</v>
      </c>
      <c r="Q390" s="9">
        <v>383</v>
      </c>
      <c r="R390" s="1">
        <v>1</v>
      </c>
    </row>
    <row r="391" spans="1:18" ht="15" x14ac:dyDescent="0.25">
      <c r="A391" s="9"/>
      <c r="B391" s="9"/>
      <c r="C391" s="9"/>
      <c r="D391" s="10"/>
      <c r="E391" s="9"/>
      <c r="F391" s="9"/>
      <c r="H391" s="1" t="e">
        <f t="shared" si="15"/>
        <v>#VALUE!</v>
      </c>
      <c r="J391" s="1" t="str">
        <f t="shared" si="16"/>
        <v/>
      </c>
      <c r="L391" s="9" t="e">
        <f t="shared" si="17"/>
        <v>#N/A</v>
      </c>
      <c r="Q391" s="9">
        <v>384</v>
      </c>
      <c r="R391" s="1">
        <v>1</v>
      </c>
    </row>
    <row r="392" spans="1:18" ht="15" x14ac:dyDescent="0.25">
      <c r="A392" s="9"/>
      <c r="B392" s="9"/>
      <c r="C392" s="9"/>
      <c r="D392" s="10"/>
      <c r="E392" s="9"/>
      <c r="F392" s="9"/>
      <c r="H392" s="1" t="e">
        <f t="shared" si="15"/>
        <v>#VALUE!</v>
      </c>
      <c r="J392" s="1" t="str">
        <f t="shared" si="16"/>
        <v/>
      </c>
      <c r="L392" s="9" t="e">
        <f t="shared" si="17"/>
        <v>#N/A</v>
      </c>
      <c r="Q392" s="9">
        <v>385</v>
      </c>
      <c r="R392" s="1">
        <v>1</v>
      </c>
    </row>
    <row r="393" spans="1:18" ht="15" x14ac:dyDescent="0.25">
      <c r="A393" s="9"/>
      <c r="B393" s="9"/>
      <c r="C393" s="9"/>
      <c r="D393" s="10"/>
      <c r="E393" s="9"/>
      <c r="F393" s="9"/>
      <c r="H393" s="1" t="e">
        <f t="shared" si="15"/>
        <v>#VALUE!</v>
      </c>
      <c r="J393" s="1" t="str">
        <f t="shared" si="16"/>
        <v/>
      </c>
      <c r="L393" s="9" t="e">
        <f t="shared" si="17"/>
        <v>#N/A</v>
      </c>
      <c r="Q393" s="9">
        <v>386</v>
      </c>
      <c r="R393" s="1">
        <v>1</v>
      </c>
    </row>
    <row r="394" spans="1:18" ht="15" x14ac:dyDescent="0.25">
      <c r="A394" s="9"/>
      <c r="B394" s="9"/>
      <c r="C394" s="9"/>
      <c r="D394" s="10"/>
      <c r="E394" s="9"/>
      <c r="F394" s="9"/>
      <c r="H394" s="1" t="e">
        <f t="shared" ref="H394:H457" si="18">IF(J394&gt;0,J394*L394,0)</f>
        <v>#VALUE!</v>
      </c>
      <c r="J394" s="1" t="str">
        <f t="shared" ref="J394:J457" si="19">IF(B394&gt;0,J393-1,"")</f>
        <v/>
      </c>
      <c r="L394" s="9" t="e">
        <f t="shared" ref="L394:L457" si="20">VLOOKUP(B394,$Q$8:$R$503,2,0)</f>
        <v>#N/A</v>
      </c>
      <c r="Q394" s="9">
        <v>387</v>
      </c>
      <c r="R394" s="1">
        <v>1</v>
      </c>
    </row>
    <row r="395" spans="1:18" ht="15" x14ac:dyDescent="0.25">
      <c r="A395" s="9"/>
      <c r="B395" s="9"/>
      <c r="C395" s="9"/>
      <c r="D395" s="10"/>
      <c r="E395" s="9"/>
      <c r="F395" s="9"/>
      <c r="H395" s="1" t="e">
        <f t="shared" si="18"/>
        <v>#VALUE!</v>
      </c>
      <c r="J395" s="1" t="str">
        <f t="shared" si="19"/>
        <v/>
      </c>
      <c r="L395" s="9" t="e">
        <f t="shared" si="20"/>
        <v>#N/A</v>
      </c>
      <c r="Q395" s="9">
        <v>388</v>
      </c>
      <c r="R395" s="1">
        <v>1</v>
      </c>
    </row>
    <row r="396" spans="1:18" ht="15" x14ac:dyDescent="0.25">
      <c r="A396" s="9"/>
      <c r="B396" s="9"/>
      <c r="C396" s="9"/>
      <c r="D396" s="10"/>
      <c r="E396" s="9"/>
      <c r="F396" s="9"/>
      <c r="H396" s="1" t="e">
        <f t="shared" si="18"/>
        <v>#VALUE!</v>
      </c>
      <c r="J396" s="1" t="str">
        <f t="shared" si="19"/>
        <v/>
      </c>
      <c r="L396" s="9" t="e">
        <f t="shared" si="20"/>
        <v>#N/A</v>
      </c>
      <c r="Q396" s="9">
        <v>389</v>
      </c>
      <c r="R396" s="1">
        <v>1</v>
      </c>
    </row>
    <row r="397" spans="1:18" ht="15" x14ac:dyDescent="0.25">
      <c r="A397" s="9"/>
      <c r="B397" s="9"/>
      <c r="C397" s="9"/>
      <c r="D397" s="10"/>
      <c r="E397" s="9"/>
      <c r="F397" s="9"/>
      <c r="H397" s="1" t="e">
        <f t="shared" si="18"/>
        <v>#VALUE!</v>
      </c>
      <c r="J397" s="1" t="str">
        <f t="shared" si="19"/>
        <v/>
      </c>
      <c r="L397" s="9" t="e">
        <f t="shared" si="20"/>
        <v>#N/A</v>
      </c>
      <c r="Q397" s="9">
        <v>390</v>
      </c>
      <c r="R397" s="1">
        <v>1</v>
      </c>
    </row>
    <row r="398" spans="1:18" ht="15" x14ac:dyDescent="0.25">
      <c r="A398" s="9"/>
      <c r="B398" s="9"/>
      <c r="C398" s="9"/>
      <c r="D398" s="10"/>
      <c r="E398" s="9"/>
      <c r="F398" s="9"/>
      <c r="H398" s="1" t="e">
        <f t="shared" si="18"/>
        <v>#VALUE!</v>
      </c>
      <c r="J398" s="1" t="str">
        <f t="shared" si="19"/>
        <v/>
      </c>
      <c r="L398" s="9" t="e">
        <f t="shared" si="20"/>
        <v>#N/A</v>
      </c>
      <c r="Q398" s="9">
        <v>391</v>
      </c>
      <c r="R398" s="1">
        <v>1</v>
      </c>
    </row>
    <row r="399" spans="1:18" ht="15" x14ac:dyDescent="0.25">
      <c r="A399" s="9"/>
      <c r="B399" s="9"/>
      <c r="C399" s="9"/>
      <c r="D399" s="10"/>
      <c r="E399" s="9"/>
      <c r="F399" s="9"/>
      <c r="H399" s="1" t="e">
        <f t="shared" si="18"/>
        <v>#VALUE!</v>
      </c>
      <c r="J399" s="1" t="str">
        <f t="shared" si="19"/>
        <v/>
      </c>
      <c r="L399" s="9" t="e">
        <f t="shared" si="20"/>
        <v>#N/A</v>
      </c>
      <c r="Q399" s="9">
        <v>392</v>
      </c>
      <c r="R399" s="1">
        <v>1</v>
      </c>
    </row>
    <row r="400" spans="1:18" ht="15" x14ac:dyDescent="0.25">
      <c r="A400" s="9"/>
      <c r="B400" s="9"/>
      <c r="C400" s="9"/>
      <c r="D400" s="10"/>
      <c r="E400" s="9"/>
      <c r="F400" s="9"/>
      <c r="H400" s="1" t="e">
        <f t="shared" si="18"/>
        <v>#VALUE!</v>
      </c>
      <c r="J400" s="1" t="str">
        <f t="shared" si="19"/>
        <v/>
      </c>
      <c r="L400" s="9" t="e">
        <f t="shared" si="20"/>
        <v>#N/A</v>
      </c>
      <c r="Q400" s="9">
        <v>393</v>
      </c>
      <c r="R400" s="1">
        <v>1</v>
      </c>
    </row>
    <row r="401" spans="1:18" ht="15" x14ac:dyDescent="0.25">
      <c r="A401" s="9"/>
      <c r="B401" s="9"/>
      <c r="C401" s="9"/>
      <c r="D401" s="10"/>
      <c r="E401" s="9"/>
      <c r="F401" s="9"/>
      <c r="H401" s="1" t="e">
        <f t="shared" si="18"/>
        <v>#VALUE!</v>
      </c>
      <c r="J401" s="1" t="str">
        <f t="shared" si="19"/>
        <v/>
      </c>
      <c r="L401" s="9" t="e">
        <f t="shared" si="20"/>
        <v>#N/A</v>
      </c>
      <c r="Q401" s="9">
        <v>394</v>
      </c>
      <c r="R401" s="1">
        <v>1</v>
      </c>
    </row>
    <row r="402" spans="1:18" ht="15" x14ac:dyDescent="0.25">
      <c r="A402" s="9"/>
      <c r="B402" s="9"/>
      <c r="C402" s="9"/>
      <c r="D402" s="10"/>
      <c r="E402" s="9"/>
      <c r="F402" s="9"/>
      <c r="H402" s="1" t="e">
        <f t="shared" si="18"/>
        <v>#VALUE!</v>
      </c>
      <c r="J402" s="1" t="str">
        <f t="shared" si="19"/>
        <v/>
      </c>
      <c r="L402" s="9" t="e">
        <f t="shared" si="20"/>
        <v>#N/A</v>
      </c>
      <c r="Q402" s="9">
        <v>395</v>
      </c>
      <c r="R402" s="1">
        <v>1</v>
      </c>
    </row>
    <row r="403" spans="1:18" ht="15" x14ac:dyDescent="0.25">
      <c r="H403" s="1" t="e">
        <f t="shared" si="18"/>
        <v>#VALUE!</v>
      </c>
      <c r="J403" s="1" t="str">
        <f t="shared" si="19"/>
        <v/>
      </c>
      <c r="L403" s="9" t="e">
        <f t="shared" si="20"/>
        <v>#N/A</v>
      </c>
      <c r="Q403" s="9">
        <v>396</v>
      </c>
      <c r="R403" s="1">
        <v>1</v>
      </c>
    </row>
    <row r="404" spans="1:18" ht="15" x14ac:dyDescent="0.25">
      <c r="H404" s="1" t="e">
        <f t="shared" si="18"/>
        <v>#VALUE!</v>
      </c>
      <c r="J404" s="1" t="str">
        <f t="shared" si="19"/>
        <v/>
      </c>
      <c r="L404" s="9" t="e">
        <f t="shared" si="20"/>
        <v>#N/A</v>
      </c>
      <c r="Q404" s="9">
        <v>397</v>
      </c>
      <c r="R404" s="1">
        <v>1</v>
      </c>
    </row>
    <row r="405" spans="1:18" ht="15" x14ac:dyDescent="0.25">
      <c r="H405" s="1" t="e">
        <f t="shared" si="18"/>
        <v>#VALUE!</v>
      </c>
      <c r="J405" s="1" t="str">
        <f t="shared" si="19"/>
        <v/>
      </c>
      <c r="L405" s="9" t="e">
        <f t="shared" si="20"/>
        <v>#N/A</v>
      </c>
      <c r="Q405" s="9">
        <v>398</v>
      </c>
      <c r="R405" s="1">
        <v>1</v>
      </c>
    </row>
    <row r="406" spans="1:18" ht="15" x14ac:dyDescent="0.25">
      <c r="H406" s="1" t="e">
        <f t="shared" si="18"/>
        <v>#VALUE!</v>
      </c>
      <c r="J406" s="1" t="str">
        <f t="shared" si="19"/>
        <v/>
      </c>
      <c r="L406" s="9" t="e">
        <f t="shared" si="20"/>
        <v>#N/A</v>
      </c>
      <c r="Q406" s="9">
        <v>399</v>
      </c>
      <c r="R406" s="1">
        <v>1</v>
      </c>
    </row>
    <row r="407" spans="1:18" ht="15" x14ac:dyDescent="0.25">
      <c r="H407" s="1" t="e">
        <f t="shared" si="18"/>
        <v>#VALUE!</v>
      </c>
      <c r="J407" s="1" t="str">
        <f t="shared" si="19"/>
        <v/>
      </c>
      <c r="L407" s="9" t="e">
        <f t="shared" si="20"/>
        <v>#N/A</v>
      </c>
      <c r="Q407" s="9">
        <v>400</v>
      </c>
      <c r="R407" s="1">
        <v>1</v>
      </c>
    </row>
    <row r="408" spans="1:18" ht="15" x14ac:dyDescent="0.25">
      <c r="H408" s="1" t="e">
        <f t="shared" si="18"/>
        <v>#VALUE!</v>
      </c>
      <c r="J408" s="1" t="str">
        <f t="shared" si="19"/>
        <v/>
      </c>
      <c r="L408" s="9" t="e">
        <f t="shared" si="20"/>
        <v>#N/A</v>
      </c>
      <c r="Q408" s="9">
        <v>401</v>
      </c>
      <c r="R408" s="1">
        <v>1</v>
      </c>
    </row>
    <row r="409" spans="1:18" ht="15" x14ac:dyDescent="0.25">
      <c r="H409" s="1" t="e">
        <f t="shared" si="18"/>
        <v>#VALUE!</v>
      </c>
      <c r="J409" s="1" t="str">
        <f t="shared" si="19"/>
        <v/>
      </c>
      <c r="L409" s="9" t="e">
        <f t="shared" si="20"/>
        <v>#N/A</v>
      </c>
      <c r="Q409" s="9">
        <v>402</v>
      </c>
      <c r="R409" s="1">
        <v>1</v>
      </c>
    </row>
    <row r="410" spans="1:18" ht="15" x14ac:dyDescent="0.25">
      <c r="H410" s="1" t="e">
        <f t="shared" si="18"/>
        <v>#VALUE!</v>
      </c>
      <c r="J410" s="1" t="str">
        <f t="shared" si="19"/>
        <v/>
      </c>
      <c r="L410" s="9" t="e">
        <f t="shared" si="20"/>
        <v>#N/A</v>
      </c>
      <c r="Q410" s="9">
        <v>403</v>
      </c>
      <c r="R410" s="1">
        <v>1</v>
      </c>
    </row>
    <row r="411" spans="1:18" ht="15" x14ac:dyDescent="0.25">
      <c r="H411" s="1" t="e">
        <f t="shared" si="18"/>
        <v>#VALUE!</v>
      </c>
      <c r="J411" s="1" t="str">
        <f t="shared" si="19"/>
        <v/>
      </c>
      <c r="L411" s="9" t="e">
        <f t="shared" si="20"/>
        <v>#N/A</v>
      </c>
      <c r="Q411" s="9">
        <v>404</v>
      </c>
      <c r="R411" s="1">
        <v>1</v>
      </c>
    </row>
    <row r="412" spans="1:18" ht="15" x14ac:dyDescent="0.25">
      <c r="H412" s="1" t="e">
        <f t="shared" si="18"/>
        <v>#VALUE!</v>
      </c>
      <c r="J412" s="1" t="str">
        <f t="shared" si="19"/>
        <v/>
      </c>
      <c r="L412" s="9" t="e">
        <f t="shared" si="20"/>
        <v>#N/A</v>
      </c>
      <c r="Q412" s="9">
        <v>405</v>
      </c>
      <c r="R412" s="1">
        <v>1</v>
      </c>
    </row>
    <row r="413" spans="1:18" ht="15" x14ac:dyDescent="0.25">
      <c r="H413" s="1" t="e">
        <f t="shared" si="18"/>
        <v>#VALUE!</v>
      </c>
      <c r="J413" s="1" t="str">
        <f t="shared" si="19"/>
        <v/>
      </c>
      <c r="L413" s="9" t="e">
        <f t="shared" si="20"/>
        <v>#N/A</v>
      </c>
      <c r="Q413" s="9">
        <v>406</v>
      </c>
      <c r="R413" s="1">
        <v>1</v>
      </c>
    </row>
    <row r="414" spans="1:18" ht="15" x14ac:dyDescent="0.25">
      <c r="H414" s="1" t="e">
        <f t="shared" si="18"/>
        <v>#VALUE!</v>
      </c>
      <c r="J414" s="1" t="str">
        <f t="shared" si="19"/>
        <v/>
      </c>
      <c r="L414" s="9" t="e">
        <f t="shared" si="20"/>
        <v>#N/A</v>
      </c>
      <c r="Q414" s="9">
        <v>407</v>
      </c>
      <c r="R414" s="1">
        <v>1</v>
      </c>
    </row>
    <row r="415" spans="1:18" ht="15" x14ac:dyDescent="0.25">
      <c r="H415" s="1" t="e">
        <f t="shared" si="18"/>
        <v>#VALUE!</v>
      </c>
      <c r="J415" s="1" t="str">
        <f t="shared" si="19"/>
        <v/>
      </c>
      <c r="L415" s="9" t="e">
        <f t="shared" si="20"/>
        <v>#N/A</v>
      </c>
      <c r="Q415" s="9">
        <v>408</v>
      </c>
      <c r="R415" s="1">
        <v>1</v>
      </c>
    </row>
    <row r="416" spans="1:18" ht="15" x14ac:dyDescent="0.25">
      <c r="H416" s="1" t="e">
        <f t="shared" si="18"/>
        <v>#VALUE!</v>
      </c>
      <c r="J416" s="1" t="str">
        <f t="shared" si="19"/>
        <v/>
      </c>
      <c r="L416" s="9" t="e">
        <f t="shared" si="20"/>
        <v>#N/A</v>
      </c>
      <c r="Q416" s="9">
        <v>409</v>
      </c>
      <c r="R416" s="1">
        <v>1</v>
      </c>
    </row>
    <row r="417" spans="8:18" ht="15" x14ac:dyDescent="0.25">
      <c r="H417" s="1" t="e">
        <f t="shared" si="18"/>
        <v>#VALUE!</v>
      </c>
      <c r="J417" s="1" t="str">
        <f t="shared" si="19"/>
        <v/>
      </c>
      <c r="L417" s="9" t="e">
        <f t="shared" si="20"/>
        <v>#N/A</v>
      </c>
      <c r="Q417" s="9">
        <v>410</v>
      </c>
      <c r="R417" s="1">
        <v>1</v>
      </c>
    </row>
    <row r="418" spans="8:18" ht="15" x14ac:dyDescent="0.25">
      <c r="H418" s="1" t="e">
        <f t="shared" si="18"/>
        <v>#VALUE!</v>
      </c>
      <c r="J418" s="1" t="str">
        <f t="shared" si="19"/>
        <v/>
      </c>
      <c r="L418" s="9" t="e">
        <f t="shared" si="20"/>
        <v>#N/A</v>
      </c>
      <c r="Q418" s="9">
        <v>411</v>
      </c>
      <c r="R418" s="1">
        <v>1</v>
      </c>
    </row>
    <row r="419" spans="8:18" ht="15" x14ac:dyDescent="0.25">
      <c r="H419" s="1" t="e">
        <f t="shared" si="18"/>
        <v>#VALUE!</v>
      </c>
      <c r="J419" s="1" t="str">
        <f t="shared" si="19"/>
        <v/>
      </c>
      <c r="L419" s="9" t="e">
        <f t="shared" si="20"/>
        <v>#N/A</v>
      </c>
      <c r="Q419" s="9">
        <v>412</v>
      </c>
      <c r="R419" s="1">
        <v>1</v>
      </c>
    </row>
    <row r="420" spans="8:18" ht="15" x14ac:dyDescent="0.25">
      <c r="H420" s="1" t="e">
        <f t="shared" si="18"/>
        <v>#VALUE!</v>
      </c>
      <c r="J420" s="1" t="str">
        <f t="shared" si="19"/>
        <v/>
      </c>
      <c r="L420" s="9" t="e">
        <f t="shared" si="20"/>
        <v>#N/A</v>
      </c>
      <c r="Q420" s="9">
        <v>413</v>
      </c>
      <c r="R420" s="1">
        <v>1</v>
      </c>
    </row>
    <row r="421" spans="8:18" ht="15" x14ac:dyDescent="0.25">
      <c r="H421" s="1" t="e">
        <f t="shared" si="18"/>
        <v>#VALUE!</v>
      </c>
      <c r="J421" s="1" t="str">
        <f t="shared" si="19"/>
        <v/>
      </c>
      <c r="L421" s="9" t="e">
        <f t="shared" si="20"/>
        <v>#N/A</v>
      </c>
      <c r="Q421" s="9">
        <v>414</v>
      </c>
      <c r="R421" s="1">
        <v>1</v>
      </c>
    </row>
    <row r="422" spans="8:18" ht="15" x14ac:dyDescent="0.25">
      <c r="H422" s="1" t="e">
        <f t="shared" si="18"/>
        <v>#VALUE!</v>
      </c>
      <c r="J422" s="1" t="str">
        <f t="shared" si="19"/>
        <v/>
      </c>
      <c r="L422" s="9" t="e">
        <f t="shared" si="20"/>
        <v>#N/A</v>
      </c>
      <c r="Q422" s="9">
        <v>415</v>
      </c>
      <c r="R422" s="1">
        <v>1</v>
      </c>
    </row>
    <row r="423" spans="8:18" ht="15" x14ac:dyDescent="0.25">
      <c r="H423" s="1" t="e">
        <f t="shared" si="18"/>
        <v>#VALUE!</v>
      </c>
      <c r="J423" s="1" t="str">
        <f t="shared" si="19"/>
        <v/>
      </c>
      <c r="L423" s="9" t="e">
        <f t="shared" si="20"/>
        <v>#N/A</v>
      </c>
      <c r="Q423" s="9">
        <v>416</v>
      </c>
      <c r="R423" s="1">
        <v>1</v>
      </c>
    </row>
    <row r="424" spans="8:18" ht="15" x14ac:dyDescent="0.25">
      <c r="H424" s="1" t="e">
        <f t="shared" si="18"/>
        <v>#VALUE!</v>
      </c>
      <c r="J424" s="1" t="str">
        <f t="shared" si="19"/>
        <v/>
      </c>
      <c r="L424" s="9" t="e">
        <f t="shared" si="20"/>
        <v>#N/A</v>
      </c>
      <c r="Q424" s="9">
        <v>417</v>
      </c>
      <c r="R424" s="1">
        <v>1</v>
      </c>
    </row>
    <row r="425" spans="8:18" ht="15" x14ac:dyDescent="0.25">
      <c r="H425" s="1" t="e">
        <f t="shared" si="18"/>
        <v>#VALUE!</v>
      </c>
      <c r="J425" s="1" t="str">
        <f t="shared" si="19"/>
        <v/>
      </c>
      <c r="L425" s="9" t="e">
        <f t="shared" si="20"/>
        <v>#N/A</v>
      </c>
      <c r="Q425" s="9">
        <v>418</v>
      </c>
      <c r="R425" s="1">
        <v>1</v>
      </c>
    </row>
    <row r="426" spans="8:18" ht="15" x14ac:dyDescent="0.25">
      <c r="H426" s="1" t="e">
        <f t="shared" si="18"/>
        <v>#VALUE!</v>
      </c>
      <c r="J426" s="1" t="str">
        <f t="shared" si="19"/>
        <v/>
      </c>
      <c r="L426" s="9" t="e">
        <f t="shared" si="20"/>
        <v>#N/A</v>
      </c>
      <c r="Q426" s="9">
        <v>419</v>
      </c>
      <c r="R426" s="1">
        <v>1</v>
      </c>
    </row>
    <row r="427" spans="8:18" ht="15" x14ac:dyDescent="0.25">
      <c r="H427" s="1" t="e">
        <f t="shared" si="18"/>
        <v>#VALUE!</v>
      </c>
      <c r="J427" s="1" t="str">
        <f t="shared" si="19"/>
        <v/>
      </c>
      <c r="L427" s="9" t="e">
        <f t="shared" si="20"/>
        <v>#N/A</v>
      </c>
      <c r="Q427" s="9">
        <v>420</v>
      </c>
      <c r="R427" s="1">
        <v>1</v>
      </c>
    </row>
    <row r="428" spans="8:18" ht="15" x14ac:dyDescent="0.25">
      <c r="H428" s="1" t="e">
        <f t="shared" si="18"/>
        <v>#VALUE!</v>
      </c>
      <c r="J428" s="1" t="str">
        <f t="shared" si="19"/>
        <v/>
      </c>
      <c r="L428" s="9" t="e">
        <f t="shared" si="20"/>
        <v>#N/A</v>
      </c>
      <c r="Q428" s="9">
        <v>421</v>
      </c>
      <c r="R428" s="1">
        <v>1</v>
      </c>
    </row>
    <row r="429" spans="8:18" ht="15" x14ac:dyDescent="0.25">
      <c r="H429" s="1" t="e">
        <f t="shared" si="18"/>
        <v>#VALUE!</v>
      </c>
      <c r="J429" s="1" t="str">
        <f t="shared" si="19"/>
        <v/>
      </c>
      <c r="L429" s="9" t="e">
        <f t="shared" si="20"/>
        <v>#N/A</v>
      </c>
      <c r="Q429" s="9">
        <v>422</v>
      </c>
      <c r="R429" s="1">
        <v>1</v>
      </c>
    </row>
    <row r="430" spans="8:18" ht="15" x14ac:dyDescent="0.25">
      <c r="H430" s="1" t="e">
        <f t="shared" si="18"/>
        <v>#VALUE!</v>
      </c>
      <c r="J430" s="1" t="str">
        <f t="shared" si="19"/>
        <v/>
      </c>
      <c r="L430" s="9" t="e">
        <f t="shared" si="20"/>
        <v>#N/A</v>
      </c>
      <c r="Q430" s="9">
        <v>423</v>
      </c>
      <c r="R430" s="1">
        <v>1</v>
      </c>
    </row>
    <row r="431" spans="8:18" ht="15" x14ac:dyDescent="0.25">
      <c r="H431" s="1" t="e">
        <f t="shared" si="18"/>
        <v>#VALUE!</v>
      </c>
      <c r="J431" s="1" t="str">
        <f t="shared" si="19"/>
        <v/>
      </c>
      <c r="L431" s="9" t="e">
        <f t="shared" si="20"/>
        <v>#N/A</v>
      </c>
      <c r="Q431" s="9">
        <v>424</v>
      </c>
      <c r="R431" s="1">
        <v>1</v>
      </c>
    </row>
    <row r="432" spans="8:18" ht="15" x14ac:dyDescent="0.25">
      <c r="H432" s="1" t="e">
        <f t="shared" si="18"/>
        <v>#VALUE!</v>
      </c>
      <c r="J432" s="1" t="str">
        <f t="shared" si="19"/>
        <v/>
      </c>
      <c r="L432" s="9" t="e">
        <f t="shared" si="20"/>
        <v>#N/A</v>
      </c>
      <c r="Q432" s="9">
        <v>425</v>
      </c>
      <c r="R432" s="1">
        <v>1</v>
      </c>
    </row>
    <row r="433" spans="8:18" ht="15" x14ac:dyDescent="0.25">
      <c r="H433" s="1" t="e">
        <f t="shared" si="18"/>
        <v>#VALUE!</v>
      </c>
      <c r="J433" s="1" t="str">
        <f t="shared" si="19"/>
        <v/>
      </c>
      <c r="L433" s="9" t="e">
        <f t="shared" si="20"/>
        <v>#N/A</v>
      </c>
      <c r="Q433" s="9">
        <v>426</v>
      </c>
      <c r="R433" s="1">
        <v>1</v>
      </c>
    </row>
    <row r="434" spans="8:18" ht="15" x14ac:dyDescent="0.25">
      <c r="H434" s="1" t="e">
        <f t="shared" si="18"/>
        <v>#VALUE!</v>
      </c>
      <c r="J434" s="1" t="str">
        <f t="shared" si="19"/>
        <v/>
      </c>
      <c r="L434" s="9" t="e">
        <f t="shared" si="20"/>
        <v>#N/A</v>
      </c>
      <c r="Q434" s="9">
        <v>427</v>
      </c>
      <c r="R434" s="1">
        <v>1</v>
      </c>
    </row>
    <row r="435" spans="8:18" ht="15" x14ac:dyDescent="0.25">
      <c r="H435" s="1" t="e">
        <f t="shared" si="18"/>
        <v>#VALUE!</v>
      </c>
      <c r="J435" s="1" t="str">
        <f t="shared" si="19"/>
        <v/>
      </c>
      <c r="L435" s="9" t="e">
        <f t="shared" si="20"/>
        <v>#N/A</v>
      </c>
      <c r="Q435" s="9">
        <v>428</v>
      </c>
      <c r="R435" s="1">
        <v>1</v>
      </c>
    </row>
    <row r="436" spans="8:18" ht="15" x14ac:dyDescent="0.25">
      <c r="H436" s="1" t="e">
        <f t="shared" si="18"/>
        <v>#VALUE!</v>
      </c>
      <c r="J436" s="1" t="str">
        <f t="shared" si="19"/>
        <v/>
      </c>
      <c r="L436" s="9" t="e">
        <f t="shared" si="20"/>
        <v>#N/A</v>
      </c>
      <c r="Q436" s="9">
        <v>429</v>
      </c>
      <c r="R436" s="1">
        <v>1</v>
      </c>
    </row>
    <row r="437" spans="8:18" ht="15" x14ac:dyDescent="0.25">
      <c r="H437" s="1" t="e">
        <f t="shared" si="18"/>
        <v>#VALUE!</v>
      </c>
      <c r="J437" s="1" t="str">
        <f t="shared" si="19"/>
        <v/>
      </c>
      <c r="L437" s="9" t="e">
        <f t="shared" si="20"/>
        <v>#N/A</v>
      </c>
      <c r="Q437" s="9">
        <v>430</v>
      </c>
      <c r="R437" s="1">
        <v>1</v>
      </c>
    </row>
    <row r="438" spans="8:18" ht="15" x14ac:dyDescent="0.25">
      <c r="H438" s="1" t="e">
        <f t="shared" si="18"/>
        <v>#VALUE!</v>
      </c>
      <c r="J438" s="1" t="str">
        <f t="shared" si="19"/>
        <v/>
      </c>
      <c r="L438" s="9" t="e">
        <f t="shared" si="20"/>
        <v>#N/A</v>
      </c>
      <c r="Q438" s="9">
        <v>431</v>
      </c>
      <c r="R438" s="1">
        <v>1</v>
      </c>
    </row>
    <row r="439" spans="8:18" ht="15" x14ac:dyDescent="0.25">
      <c r="H439" s="1" t="e">
        <f t="shared" si="18"/>
        <v>#VALUE!</v>
      </c>
      <c r="J439" s="1" t="str">
        <f t="shared" si="19"/>
        <v/>
      </c>
      <c r="L439" s="9" t="e">
        <f t="shared" si="20"/>
        <v>#N/A</v>
      </c>
      <c r="Q439" s="9">
        <v>432</v>
      </c>
      <c r="R439" s="1">
        <v>1</v>
      </c>
    </row>
    <row r="440" spans="8:18" ht="15" x14ac:dyDescent="0.25">
      <c r="H440" s="1" t="e">
        <f t="shared" si="18"/>
        <v>#VALUE!</v>
      </c>
      <c r="J440" s="1" t="str">
        <f t="shared" si="19"/>
        <v/>
      </c>
      <c r="L440" s="9" t="e">
        <f t="shared" si="20"/>
        <v>#N/A</v>
      </c>
      <c r="Q440" s="9">
        <v>433</v>
      </c>
      <c r="R440" s="1">
        <v>1</v>
      </c>
    </row>
    <row r="441" spans="8:18" ht="15" x14ac:dyDescent="0.25">
      <c r="H441" s="1" t="e">
        <f t="shared" si="18"/>
        <v>#VALUE!</v>
      </c>
      <c r="J441" s="1" t="str">
        <f t="shared" si="19"/>
        <v/>
      </c>
      <c r="L441" s="9" t="e">
        <f t="shared" si="20"/>
        <v>#N/A</v>
      </c>
      <c r="Q441" s="9">
        <v>434</v>
      </c>
      <c r="R441" s="1">
        <v>1</v>
      </c>
    </row>
    <row r="442" spans="8:18" ht="15" x14ac:dyDescent="0.25">
      <c r="H442" s="1" t="e">
        <f t="shared" si="18"/>
        <v>#VALUE!</v>
      </c>
      <c r="J442" s="1" t="str">
        <f t="shared" si="19"/>
        <v/>
      </c>
      <c r="L442" s="9" t="e">
        <f t="shared" si="20"/>
        <v>#N/A</v>
      </c>
      <c r="Q442" s="9">
        <v>435</v>
      </c>
      <c r="R442" s="1">
        <v>1</v>
      </c>
    </row>
    <row r="443" spans="8:18" ht="15" x14ac:dyDescent="0.25">
      <c r="H443" s="1" t="e">
        <f t="shared" si="18"/>
        <v>#VALUE!</v>
      </c>
      <c r="J443" s="1" t="str">
        <f t="shared" si="19"/>
        <v/>
      </c>
      <c r="L443" s="9" t="e">
        <f t="shared" si="20"/>
        <v>#N/A</v>
      </c>
      <c r="Q443" s="9">
        <v>436</v>
      </c>
      <c r="R443" s="1">
        <v>1</v>
      </c>
    </row>
    <row r="444" spans="8:18" ht="15" x14ac:dyDescent="0.25">
      <c r="H444" s="1" t="e">
        <f t="shared" si="18"/>
        <v>#VALUE!</v>
      </c>
      <c r="J444" s="1" t="str">
        <f t="shared" si="19"/>
        <v/>
      </c>
      <c r="L444" s="9" t="e">
        <f t="shared" si="20"/>
        <v>#N/A</v>
      </c>
      <c r="Q444" s="9">
        <v>437</v>
      </c>
      <c r="R444" s="1">
        <v>1</v>
      </c>
    </row>
    <row r="445" spans="8:18" ht="15" x14ac:dyDescent="0.25">
      <c r="H445" s="1" t="e">
        <f t="shared" si="18"/>
        <v>#VALUE!</v>
      </c>
      <c r="J445" s="1" t="str">
        <f t="shared" si="19"/>
        <v/>
      </c>
      <c r="L445" s="9" t="e">
        <f t="shared" si="20"/>
        <v>#N/A</v>
      </c>
      <c r="Q445" s="9">
        <v>438</v>
      </c>
      <c r="R445" s="1">
        <v>1</v>
      </c>
    </row>
    <row r="446" spans="8:18" ht="15" x14ac:dyDescent="0.25">
      <c r="H446" s="1" t="e">
        <f t="shared" si="18"/>
        <v>#VALUE!</v>
      </c>
      <c r="J446" s="1" t="str">
        <f t="shared" si="19"/>
        <v/>
      </c>
      <c r="L446" s="9" t="e">
        <f t="shared" si="20"/>
        <v>#N/A</v>
      </c>
      <c r="Q446" s="9">
        <v>439</v>
      </c>
      <c r="R446" s="1">
        <v>1</v>
      </c>
    </row>
    <row r="447" spans="8:18" ht="15" x14ac:dyDescent="0.25">
      <c r="H447" s="1" t="e">
        <f t="shared" si="18"/>
        <v>#VALUE!</v>
      </c>
      <c r="J447" s="1" t="str">
        <f t="shared" si="19"/>
        <v/>
      </c>
      <c r="L447" s="9" t="e">
        <f t="shared" si="20"/>
        <v>#N/A</v>
      </c>
      <c r="Q447" s="9">
        <v>440</v>
      </c>
      <c r="R447" s="1">
        <v>1</v>
      </c>
    </row>
    <row r="448" spans="8:18" ht="15" x14ac:dyDescent="0.25">
      <c r="H448" s="1" t="e">
        <f t="shared" si="18"/>
        <v>#VALUE!</v>
      </c>
      <c r="J448" s="1" t="str">
        <f t="shared" si="19"/>
        <v/>
      </c>
      <c r="L448" s="9" t="e">
        <f t="shared" si="20"/>
        <v>#N/A</v>
      </c>
      <c r="Q448" s="9">
        <v>441</v>
      </c>
      <c r="R448" s="1">
        <v>1</v>
      </c>
    </row>
    <row r="449" spans="8:18" ht="15" x14ac:dyDescent="0.25">
      <c r="H449" s="1" t="e">
        <f t="shared" si="18"/>
        <v>#VALUE!</v>
      </c>
      <c r="J449" s="1" t="str">
        <f t="shared" si="19"/>
        <v/>
      </c>
      <c r="L449" s="9" t="e">
        <f t="shared" si="20"/>
        <v>#N/A</v>
      </c>
      <c r="Q449" s="9">
        <v>442</v>
      </c>
      <c r="R449" s="1">
        <v>1</v>
      </c>
    </row>
    <row r="450" spans="8:18" ht="15" x14ac:dyDescent="0.25">
      <c r="H450" s="1" t="e">
        <f t="shared" si="18"/>
        <v>#VALUE!</v>
      </c>
      <c r="J450" s="1" t="str">
        <f t="shared" si="19"/>
        <v/>
      </c>
      <c r="L450" s="9" t="e">
        <f t="shared" si="20"/>
        <v>#N/A</v>
      </c>
      <c r="Q450" s="9">
        <v>443</v>
      </c>
      <c r="R450" s="1">
        <v>1</v>
      </c>
    </row>
    <row r="451" spans="8:18" ht="15" x14ac:dyDescent="0.25">
      <c r="H451" s="1" t="e">
        <f t="shared" si="18"/>
        <v>#VALUE!</v>
      </c>
      <c r="J451" s="1" t="str">
        <f t="shared" si="19"/>
        <v/>
      </c>
      <c r="L451" s="9" t="e">
        <f t="shared" si="20"/>
        <v>#N/A</v>
      </c>
      <c r="Q451" s="9">
        <v>444</v>
      </c>
      <c r="R451" s="1">
        <v>1</v>
      </c>
    </row>
    <row r="452" spans="8:18" ht="15" x14ac:dyDescent="0.25">
      <c r="H452" s="1" t="e">
        <f t="shared" si="18"/>
        <v>#VALUE!</v>
      </c>
      <c r="J452" s="1" t="str">
        <f t="shared" si="19"/>
        <v/>
      </c>
      <c r="L452" s="9" t="e">
        <f t="shared" si="20"/>
        <v>#N/A</v>
      </c>
      <c r="Q452" s="9">
        <v>445</v>
      </c>
      <c r="R452" s="1">
        <v>1</v>
      </c>
    </row>
    <row r="453" spans="8:18" ht="15" x14ac:dyDescent="0.25">
      <c r="H453" s="1" t="e">
        <f t="shared" si="18"/>
        <v>#VALUE!</v>
      </c>
      <c r="J453" s="1" t="str">
        <f t="shared" si="19"/>
        <v/>
      </c>
      <c r="L453" s="9" t="e">
        <f t="shared" si="20"/>
        <v>#N/A</v>
      </c>
      <c r="Q453" s="9">
        <v>446</v>
      </c>
      <c r="R453" s="1">
        <v>1</v>
      </c>
    </row>
    <row r="454" spans="8:18" ht="15" x14ac:dyDescent="0.25">
      <c r="H454" s="1" t="e">
        <f t="shared" si="18"/>
        <v>#VALUE!</v>
      </c>
      <c r="J454" s="1" t="str">
        <f t="shared" si="19"/>
        <v/>
      </c>
      <c r="L454" s="9" t="e">
        <f t="shared" si="20"/>
        <v>#N/A</v>
      </c>
      <c r="Q454" s="9">
        <v>447</v>
      </c>
      <c r="R454" s="1">
        <v>1</v>
      </c>
    </row>
    <row r="455" spans="8:18" ht="15" x14ac:dyDescent="0.25">
      <c r="H455" s="1" t="e">
        <f t="shared" si="18"/>
        <v>#VALUE!</v>
      </c>
      <c r="J455" s="1" t="str">
        <f t="shared" si="19"/>
        <v/>
      </c>
      <c r="L455" s="9" t="e">
        <f t="shared" si="20"/>
        <v>#N/A</v>
      </c>
      <c r="Q455" s="9">
        <v>448</v>
      </c>
      <c r="R455" s="1">
        <v>1</v>
      </c>
    </row>
    <row r="456" spans="8:18" ht="15" x14ac:dyDescent="0.25">
      <c r="H456" s="1" t="e">
        <f t="shared" si="18"/>
        <v>#VALUE!</v>
      </c>
      <c r="J456" s="1" t="str">
        <f t="shared" si="19"/>
        <v/>
      </c>
      <c r="L456" s="9" t="e">
        <f t="shared" si="20"/>
        <v>#N/A</v>
      </c>
      <c r="Q456" s="9">
        <v>449</v>
      </c>
      <c r="R456" s="1">
        <v>1</v>
      </c>
    </row>
    <row r="457" spans="8:18" ht="15" x14ac:dyDescent="0.25">
      <c r="H457" s="1" t="e">
        <f t="shared" si="18"/>
        <v>#VALUE!</v>
      </c>
      <c r="J457" s="1" t="str">
        <f t="shared" si="19"/>
        <v/>
      </c>
      <c r="L457" s="9" t="e">
        <f t="shared" si="20"/>
        <v>#N/A</v>
      </c>
      <c r="Q457" s="9">
        <v>450</v>
      </c>
      <c r="R457" s="1">
        <v>1</v>
      </c>
    </row>
    <row r="458" spans="8:18" ht="15" x14ac:dyDescent="0.25">
      <c r="H458" s="1" t="e">
        <f t="shared" ref="H458:H492" si="21">IF(J458&gt;0,J458*L458,0)</f>
        <v>#VALUE!</v>
      </c>
      <c r="J458" s="1" t="str">
        <f t="shared" ref="J458:J500" si="22">IF(B458&gt;0,J457-1,"")</f>
        <v/>
      </c>
      <c r="L458" s="9" t="e">
        <f t="shared" ref="L458:L492" si="23">VLOOKUP(B458,$Q$8:$R$503,2,0)</f>
        <v>#N/A</v>
      </c>
      <c r="Q458" s="9">
        <v>451</v>
      </c>
      <c r="R458" s="1">
        <v>1</v>
      </c>
    </row>
    <row r="459" spans="8:18" ht="15" x14ac:dyDescent="0.25">
      <c r="H459" s="1" t="e">
        <f t="shared" si="21"/>
        <v>#VALUE!</v>
      </c>
      <c r="J459" s="1" t="str">
        <f t="shared" si="22"/>
        <v/>
      </c>
      <c r="L459" s="9" t="e">
        <f t="shared" si="23"/>
        <v>#N/A</v>
      </c>
      <c r="Q459" s="9">
        <v>452</v>
      </c>
      <c r="R459" s="1">
        <v>1</v>
      </c>
    </row>
    <row r="460" spans="8:18" ht="15" x14ac:dyDescent="0.25">
      <c r="H460" s="1" t="e">
        <f t="shared" si="21"/>
        <v>#VALUE!</v>
      </c>
      <c r="J460" s="1" t="str">
        <f t="shared" si="22"/>
        <v/>
      </c>
      <c r="L460" s="9" t="e">
        <f t="shared" si="23"/>
        <v>#N/A</v>
      </c>
      <c r="Q460" s="9">
        <v>453</v>
      </c>
      <c r="R460" s="1">
        <v>1</v>
      </c>
    </row>
    <row r="461" spans="8:18" ht="15" x14ac:dyDescent="0.25">
      <c r="H461" s="1" t="e">
        <f t="shared" si="21"/>
        <v>#VALUE!</v>
      </c>
      <c r="J461" s="1" t="str">
        <f t="shared" si="22"/>
        <v/>
      </c>
      <c r="L461" s="9" t="e">
        <f t="shared" si="23"/>
        <v>#N/A</v>
      </c>
      <c r="Q461" s="9">
        <v>454</v>
      </c>
      <c r="R461" s="1">
        <v>1</v>
      </c>
    </row>
    <row r="462" spans="8:18" ht="15" x14ac:dyDescent="0.25">
      <c r="H462" s="1" t="e">
        <f t="shared" si="21"/>
        <v>#VALUE!</v>
      </c>
      <c r="J462" s="1" t="str">
        <f t="shared" si="22"/>
        <v/>
      </c>
      <c r="L462" s="9" t="e">
        <f t="shared" si="23"/>
        <v>#N/A</v>
      </c>
      <c r="Q462" s="9">
        <v>455</v>
      </c>
      <c r="R462" s="1">
        <v>1</v>
      </c>
    </row>
    <row r="463" spans="8:18" ht="15" x14ac:dyDescent="0.25">
      <c r="H463" s="1" t="e">
        <f t="shared" si="21"/>
        <v>#VALUE!</v>
      </c>
      <c r="J463" s="1" t="str">
        <f t="shared" si="22"/>
        <v/>
      </c>
      <c r="L463" s="9" t="e">
        <f t="shared" si="23"/>
        <v>#N/A</v>
      </c>
      <c r="Q463" s="9">
        <v>456</v>
      </c>
      <c r="R463" s="1">
        <v>1</v>
      </c>
    </row>
    <row r="464" spans="8:18" ht="15" x14ac:dyDescent="0.25">
      <c r="H464" s="1" t="e">
        <f t="shared" si="21"/>
        <v>#VALUE!</v>
      </c>
      <c r="J464" s="1" t="str">
        <f t="shared" si="22"/>
        <v/>
      </c>
      <c r="L464" s="9" t="e">
        <f t="shared" si="23"/>
        <v>#N/A</v>
      </c>
      <c r="Q464" s="9">
        <v>457</v>
      </c>
      <c r="R464" s="1">
        <v>1</v>
      </c>
    </row>
    <row r="465" spans="8:18" ht="15" x14ac:dyDescent="0.25">
      <c r="H465" s="1" t="e">
        <f t="shared" si="21"/>
        <v>#VALUE!</v>
      </c>
      <c r="J465" s="1" t="str">
        <f t="shared" si="22"/>
        <v/>
      </c>
      <c r="L465" s="9" t="e">
        <f t="shared" si="23"/>
        <v>#N/A</v>
      </c>
      <c r="Q465" s="9">
        <v>458</v>
      </c>
      <c r="R465" s="1">
        <v>1</v>
      </c>
    </row>
    <row r="466" spans="8:18" ht="15" x14ac:dyDescent="0.25">
      <c r="H466" s="1" t="e">
        <f t="shared" si="21"/>
        <v>#VALUE!</v>
      </c>
      <c r="J466" s="1" t="str">
        <f t="shared" si="22"/>
        <v/>
      </c>
      <c r="L466" s="9" t="e">
        <f t="shared" si="23"/>
        <v>#N/A</v>
      </c>
      <c r="Q466" s="9">
        <v>459</v>
      </c>
      <c r="R466" s="1">
        <v>1</v>
      </c>
    </row>
    <row r="467" spans="8:18" ht="15" x14ac:dyDescent="0.25">
      <c r="H467" s="1" t="e">
        <f t="shared" si="21"/>
        <v>#VALUE!</v>
      </c>
      <c r="J467" s="1" t="str">
        <f t="shared" si="22"/>
        <v/>
      </c>
      <c r="L467" s="9" t="e">
        <f t="shared" si="23"/>
        <v>#N/A</v>
      </c>
      <c r="Q467" s="9">
        <v>460</v>
      </c>
      <c r="R467" s="1">
        <v>1</v>
      </c>
    </row>
    <row r="468" spans="8:18" ht="15" x14ac:dyDescent="0.25">
      <c r="H468" s="1" t="e">
        <f t="shared" si="21"/>
        <v>#VALUE!</v>
      </c>
      <c r="J468" s="1" t="str">
        <f t="shared" si="22"/>
        <v/>
      </c>
      <c r="L468" s="9" t="e">
        <f t="shared" si="23"/>
        <v>#N/A</v>
      </c>
      <c r="Q468" s="9">
        <v>461</v>
      </c>
      <c r="R468" s="1">
        <v>1</v>
      </c>
    </row>
    <row r="469" spans="8:18" ht="15" x14ac:dyDescent="0.25">
      <c r="H469" s="1" t="e">
        <f t="shared" si="21"/>
        <v>#VALUE!</v>
      </c>
      <c r="J469" s="1" t="str">
        <f t="shared" si="22"/>
        <v/>
      </c>
      <c r="L469" s="9" t="e">
        <f t="shared" si="23"/>
        <v>#N/A</v>
      </c>
      <c r="Q469" s="9">
        <v>462</v>
      </c>
      <c r="R469" s="1">
        <v>1</v>
      </c>
    </row>
    <row r="470" spans="8:18" ht="15" x14ac:dyDescent="0.25">
      <c r="H470" s="1" t="e">
        <f t="shared" si="21"/>
        <v>#VALUE!</v>
      </c>
      <c r="J470" s="1" t="str">
        <f t="shared" si="22"/>
        <v/>
      </c>
      <c r="L470" s="9" t="e">
        <f t="shared" si="23"/>
        <v>#N/A</v>
      </c>
      <c r="Q470" s="9">
        <v>463</v>
      </c>
      <c r="R470" s="1">
        <v>1</v>
      </c>
    </row>
    <row r="471" spans="8:18" ht="15" x14ac:dyDescent="0.25">
      <c r="H471" s="1" t="e">
        <f t="shared" si="21"/>
        <v>#VALUE!</v>
      </c>
      <c r="J471" s="1" t="str">
        <f t="shared" si="22"/>
        <v/>
      </c>
      <c r="L471" s="9" t="e">
        <f t="shared" si="23"/>
        <v>#N/A</v>
      </c>
      <c r="Q471" s="9">
        <v>464</v>
      </c>
      <c r="R471" s="1">
        <v>1</v>
      </c>
    </row>
    <row r="472" spans="8:18" ht="15" x14ac:dyDescent="0.25">
      <c r="H472" s="1" t="e">
        <f t="shared" si="21"/>
        <v>#VALUE!</v>
      </c>
      <c r="J472" s="1" t="str">
        <f t="shared" si="22"/>
        <v/>
      </c>
      <c r="L472" s="9" t="e">
        <f t="shared" si="23"/>
        <v>#N/A</v>
      </c>
      <c r="Q472" s="9">
        <v>465</v>
      </c>
      <c r="R472" s="1">
        <v>1</v>
      </c>
    </row>
    <row r="473" spans="8:18" ht="15" x14ac:dyDescent="0.25">
      <c r="H473" s="1" t="e">
        <f t="shared" si="21"/>
        <v>#VALUE!</v>
      </c>
      <c r="J473" s="1" t="str">
        <f t="shared" si="22"/>
        <v/>
      </c>
      <c r="L473" s="9" t="e">
        <f t="shared" si="23"/>
        <v>#N/A</v>
      </c>
      <c r="Q473" s="9">
        <v>466</v>
      </c>
      <c r="R473" s="1">
        <v>1</v>
      </c>
    </row>
    <row r="474" spans="8:18" ht="15" x14ac:dyDescent="0.25">
      <c r="H474" s="1" t="e">
        <f t="shared" si="21"/>
        <v>#VALUE!</v>
      </c>
      <c r="J474" s="1" t="str">
        <f t="shared" si="22"/>
        <v/>
      </c>
      <c r="L474" s="9" t="e">
        <f t="shared" si="23"/>
        <v>#N/A</v>
      </c>
      <c r="Q474" s="9">
        <v>467</v>
      </c>
      <c r="R474" s="1">
        <v>1</v>
      </c>
    </row>
    <row r="475" spans="8:18" ht="15" x14ac:dyDescent="0.25">
      <c r="H475" s="1" t="e">
        <f t="shared" si="21"/>
        <v>#VALUE!</v>
      </c>
      <c r="J475" s="1" t="str">
        <f t="shared" si="22"/>
        <v/>
      </c>
      <c r="L475" s="9" t="e">
        <f t="shared" si="23"/>
        <v>#N/A</v>
      </c>
      <c r="Q475" s="9">
        <v>468</v>
      </c>
      <c r="R475" s="1">
        <v>1</v>
      </c>
    </row>
    <row r="476" spans="8:18" ht="15" x14ac:dyDescent="0.25">
      <c r="H476" s="1" t="e">
        <f t="shared" si="21"/>
        <v>#VALUE!</v>
      </c>
      <c r="J476" s="1" t="str">
        <f t="shared" si="22"/>
        <v/>
      </c>
      <c r="L476" s="9" t="e">
        <f t="shared" si="23"/>
        <v>#N/A</v>
      </c>
      <c r="Q476" s="9">
        <v>469</v>
      </c>
      <c r="R476" s="1">
        <v>1</v>
      </c>
    </row>
    <row r="477" spans="8:18" ht="15" x14ac:dyDescent="0.25">
      <c r="H477" s="1" t="e">
        <f t="shared" si="21"/>
        <v>#VALUE!</v>
      </c>
      <c r="J477" s="1" t="str">
        <f t="shared" si="22"/>
        <v/>
      </c>
      <c r="L477" s="9" t="e">
        <f t="shared" si="23"/>
        <v>#N/A</v>
      </c>
      <c r="Q477" s="9">
        <v>470</v>
      </c>
      <c r="R477" s="1">
        <v>1</v>
      </c>
    </row>
    <row r="478" spans="8:18" ht="15" x14ac:dyDescent="0.25">
      <c r="H478" s="1" t="e">
        <f t="shared" si="21"/>
        <v>#VALUE!</v>
      </c>
      <c r="J478" s="1" t="str">
        <f t="shared" si="22"/>
        <v/>
      </c>
      <c r="L478" s="9" t="e">
        <f t="shared" si="23"/>
        <v>#N/A</v>
      </c>
      <c r="Q478" s="9">
        <v>471</v>
      </c>
      <c r="R478" s="1">
        <v>1</v>
      </c>
    </row>
    <row r="479" spans="8:18" ht="15" x14ac:dyDescent="0.25">
      <c r="H479" s="1" t="e">
        <f t="shared" si="21"/>
        <v>#VALUE!</v>
      </c>
      <c r="J479" s="1" t="str">
        <f t="shared" si="22"/>
        <v/>
      </c>
      <c r="L479" s="9" t="e">
        <f t="shared" si="23"/>
        <v>#N/A</v>
      </c>
      <c r="Q479" s="9">
        <v>472</v>
      </c>
      <c r="R479" s="1">
        <v>1</v>
      </c>
    </row>
    <row r="480" spans="8:18" ht="15" x14ac:dyDescent="0.25">
      <c r="H480" s="1" t="e">
        <f t="shared" si="21"/>
        <v>#VALUE!</v>
      </c>
      <c r="J480" s="1" t="str">
        <f t="shared" si="22"/>
        <v/>
      </c>
      <c r="L480" s="9" t="e">
        <f t="shared" si="23"/>
        <v>#N/A</v>
      </c>
      <c r="Q480" s="9">
        <v>473</v>
      </c>
      <c r="R480" s="1">
        <v>1</v>
      </c>
    </row>
    <row r="481" spans="8:18" ht="15" x14ac:dyDescent="0.25">
      <c r="H481" s="1" t="e">
        <f t="shared" si="21"/>
        <v>#VALUE!</v>
      </c>
      <c r="J481" s="1" t="str">
        <f t="shared" si="22"/>
        <v/>
      </c>
      <c r="L481" s="9" t="e">
        <f t="shared" si="23"/>
        <v>#N/A</v>
      </c>
      <c r="Q481" s="9">
        <v>474</v>
      </c>
      <c r="R481" s="1">
        <v>1</v>
      </c>
    </row>
    <row r="482" spans="8:18" ht="15" x14ac:dyDescent="0.25">
      <c r="H482" s="1" t="e">
        <f t="shared" si="21"/>
        <v>#VALUE!</v>
      </c>
      <c r="J482" s="1" t="str">
        <f t="shared" si="22"/>
        <v/>
      </c>
      <c r="L482" s="9" t="e">
        <f t="shared" si="23"/>
        <v>#N/A</v>
      </c>
      <c r="Q482" s="9">
        <v>475</v>
      </c>
      <c r="R482" s="1">
        <v>1</v>
      </c>
    </row>
    <row r="483" spans="8:18" ht="15" x14ac:dyDescent="0.25">
      <c r="H483" s="1" t="e">
        <f t="shared" si="21"/>
        <v>#VALUE!</v>
      </c>
      <c r="J483" s="1" t="str">
        <f t="shared" si="22"/>
        <v/>
      </c>
      <c r="L483" s="9" t="e">
        <f t="shared" si="23"/>
        <v>#N/A</v>
      </c>
      <c r="Q483" s="9">
        <v>476</v>
      </c>
      <c r="R483" s="1">
        <v>1</v>
      </c>
    </row>
    <row r="484" spans="8:18" ht="15" x14ac:dyDescent="0.25">
      <c r="H484" s="1" t="e">
        <f t="shared" si="21"/>
        <v>#VALUE!</v>
      </c>
      <c r="J484" s="1" t="str">
        <f t="shared" si="22"/>
        <v/>
      </c>
      <c r="L484" s="9" t="e">
        <f t="shared" si="23"/>
        <v>#N/A</v>
      </c>
      <c r="Q484" s="9">
        <v>477</v>
      </c>
      <c r="R484" s="1">
        <v>1</v>
      </c>
    </row>
    <row r="485" spans="8:18" ht="15" x14ac:dyDescent="0.25">
      <c r="H485" s="1" t="e">
        <f t="shared" si="21"/>
        <v>#VALUE!</v>
      </c>
      <c r="J485" s="1" t="str">
        <f t="shared" si="22"/>
        <v/>
      </c>
      <c r="L485" s="9" t="e">
        <f t="shared" si="23"/>
        <v>#N/A</v>
      </c>
      <c r="Q485" s="9">
        <v>478</v>
      </c>
      <c r="R485" s="1">
        <v>1</v>
      </c>
    </row>
    <row r="486" spans="8:18" ht="15" x14ac:dyDescent="0.25">
      <c r="H486" s="1" t="e">
        <f t="shared" si="21"/>
        <v>#VALUE!</v>
      </c>
      <c r="J486" s="1" t="str">
        <f t="shared" si="22"/>
        <v/>
      </c>
      <c r="L486" s="9" t="e">
        <f t="shared" si="23"/>
        <v>#N/A</v>
      </c>
      <c r="Q486" s="9">
        <v>479</v>
      </c>
      <c r="R486" s="1">
        <v>1</v>
      </c>
    </row>
    <row r="487" spans="8:18" ht="15" x14ac:dyDescent="0.25">
      <c r="H487" s="1" t="e">
        <f t="shared" si="21"/>
        <v>#VALUE!</v>
      </c>
      <c r="J487" s="1" t="str">
        <f t="shared" si="22"/>
        <v/>
      </c>
      <c r="L487" s="9" t="e">
        <f t="shared" si="23"/>
        <v>#N/A</v>
      </c>
      <c r="Q487" s="9">
        <v>480</v>
      </c>
      <c r="R487" s="1">
        <v>1</v>
      </c>
    </row>
    <row r="488" spans="8:18" ht="15" x14ac:dyDescent="0.25">
      <c r="H488" s="1" t="e">
        <f t="shared" si="21"/>
        <v>#VALUE!</v>
      </c>
      <c r="J488" s="1" t="str">
        <f t="shared" si="22"/>
        <v/>
      </c>
      <c r="L488" s="9" t="e">
        <f t="shared" si="23"/>
        <v>#N/A</v>
      </c>
      <c r="Q488" s="9">
        <v>481</v>
      </c>
      <c r="R488" s="1">
        <v>1</v>
      </c>
    </row>
    <row r="489" spans="8:18" ht="15" x14ac:dyDescent="0.25">
      <c r="H489" s="1" t="e">
        <f t="shared" si="21"/>
        <v>#VALUE!</v>
      </c>
      <c r="J489" s="1" t="str">
        <f t="shared" si="22"/>
        <v/>
      </c>
      <c r="L489" s="9" t="e">
        <f t="shared" si="23"/>
        <v>#N/A</v>
      </c>
      <c r="Q489" s="9">
        <v>482</v>
      </c>
      <c r="R489" s="1">
        <v>1</v>
      </c>
    </row>
    <row r="490" spans="8:18" ht="15" x14ac:dyDescent="0.25">
      <c r="H490" s="1" t="e">
        <f t="shared" si="21"/>
        <v>#VALUE!</v>
      </c>
      <c r="J490" s="1" t="str">
        <f t="shared" si="22"/>
        <v/>
      </c>
      <c r="L490" s="9" t="e">
        <f t="shared" si="23"/>
        <v>#N/A</v>
      </c>
      <c r="Q490" s="9">
        <v>483</v>
      </c>
      <c r="R490" s="1">
        <v>1</v>
      </c>
    </row>
    <row r="491" spans="8:18" ht="15" x14ac:dyDescent="0.25">
      <c r="H491" s="1" t="e">
        <f t="shared" si="21"/>
        <v>#VALUE!</v>
      </c>
      <c r="J491" s="1" t="str">
        <f t="shared" si="22"/>
        <v/>
      </c>
      <c r="L491" s="9" t="e">
        <f t="shared" si="23"/>
        <v>#N/A</v>
      </c>
      <c r="Q491" s="9">
        <v>484</v>
      </c>
      <c r="R491" s="1">
        <v>1</v>
      </c>
    </row>
    <row r="492" spans="8:18" ht="15" x14ac:dyDescent="0.25">
      <c r="H492" s="1" t="e">
        <f t="shared" si="21"/>
        <v>#VALUE!</v>
      </c>
      <c r="J492" s="1" t="str">
        <f t="shared" si="22"/>
        <v/>
      </c>
      <c r="L492" s="9" t="e">
        <f t="shared" si="23"/>
        <v>#N/A</v>
      </c>
      <c r="Q492" s="9">
        <v>485</v>
      </c>
      <c r="R492" s="1">
        <v>1</v>
      </c>
    </row>
    <row r="493" spans="8:18" x14ac:dyDescent="0.2">
      <c r="J493" s="1" t="str">
        <f t="shared" si="22"/>
        <v/>
      </c>
    </row>
    <row r="494" spans="8:18" x14ac:dyDescent="0.2">
      <c r="J494" s="1" t="str">
        <f t="shared" si="22"/>
        <v/>
      </c>
    </row>
    <row r="495" spans="8:18" x14ac:dyDescent="0.2">
      <c r="J495" s="1" t="str">
        <f t="shared" si="22"/>
        <v/>
      </c>
    </row>
    <row r="496" spans="8:18" x14ac:dyDescent="0.2">
      <c r="J496" s="1" t="str">
        <f t="shared" si="22"/>
        <v/>
      </c>
    </row>
    <row r="497" spans="10:10" x14ac:dyDescent="0.2">
      <c r="J497" s="1" t="str">
        <f t="shared" si="22"/>
        <v/>
      </c>
    </row>
    <row r="498" spans="10:10" x14ac:dyDescent="0.2">
      <c r="J498" s="1" t="str">
        <f t="shared" si="22"/>
        <v/>
      </c>
    </row>
    <row r="499" spans="10:10" x14ac:dyDescent="0.2">
      <c r="J499" s="1" t="str">
        <f t="shared" si="22"/>
        <v/>
      </c>
    </row>
    <row r="500" spans="10:10" x14ac:dyDescent="0.2">
      <c r="J500" s="1" t="str">
        <f t="shared" si="22"/>
        <v/>
      </c>
    </row>
  </sheetData>
  <mergeCells count="2">
    <mergeCell ref="A1:G1"/>
    <mergeCell ref="A3:G3"/>
  </mergeCells>
  <conditionalFormatting sqref="F8:G8 G9:G310 A8:F402">
    <cfRule type="containsText" dxfId="58" priority="6" operator="containsText" text="false">
      <formula>NOT(ISERROR(SEARCH("false",A8)))</formula>
    </cfRule>
  </conditionalFormatting>
  <conditionalFormatting sqref="A8:G9">
    <cfRule type="containsText" dxfId="57" priority="5" operator="containsText" text="false">
      <formula>NOT(ISERROR(SEARCH("false",A8)))</formula>
    </cfRule>
  </conditionalFormatting>
  <conditionalFormatting sqref="A10:G310">
    <cfRule type="containsText" dxfId="56" priority="4" operator="containsText" text="false">
      <formula>NOT(ISERROR(SEARCH("false",A10)))</formula>
    </cfRule>
  </conditionalFormatting>
  <conditionalFormatting sqref="A10:A310">
    <cfRule type="containsText" dxfId="55" priority="3" operator="containsText" text="false">
      <formula>NOT(ISERROR(SEARCH("false",A10)))</formula>
    </cfRule>
  </conditionalFormatting>
  <conditionalFormatting sqref="A10:A310">
    <cfRule type="containsText" dxfId="54" priority="2" operator="containsText" text="false">
      <formula>NOT(ISERROR(SEARCH("false",A10)))</formula>
    </cfRule>
  </conditionalFormatting>
  <conditionalFormatting sqref="L9:R11 Q13:Q15 Q17:Q19 Q21:Q23 Q25:Q27 Q29:Q31 Q33:Q35 Q37:Q492 L12:L492 H8">
    <cfRule type="containsText" dxfId="53" priority="1" operator="containsText" text="false">
      <formula>NOT(ISERROR(SEARCH("false",H8)))</formula>
    </cfRule>
  </conditionalFormatting>
  <pageMargins left="0.7" right="0.7" top="0.75" bottom="0.75" header="0.3" footer="0.3"/>
  <pageSetup paperSize="9" scale="7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0"/>
  <sheetViews>
    <sheetView view="pageBreakPreview" zoomScale="90" zoomScaleSheetLayoutView="90" workbookViewId="0">
      <selection activeCell="H1" sqref="H1:T1048576"/>
    </sheetView>
  </sheetViews>
  <sheetFormatPr defaultColWidth="9.140625" defaultRowHeight="14.25" x14ac:dyDescent="0.2"/>
  <cols>
    <col min="1" max="1" width="10.140625" style="2" bestFit="1" customWidth="1"/>
    <col min="2" max="2" width="5.28515625" style="1" bestFit="1" customWidth="1"/>
    <col min="3" max="3" width="17" style="1" bestFit="1" customWidth="1"/>
    <col min="4" max="4" width="10.140625" style="3" bestFit="1" customWidth="1"/>
    <col min="5" max="5" width="6.85546875" style="3" customWidth="1"/>
    <col min="6" max="6" width="8.85546875" style="1" customWidth="1"/>
    <col min="7" max="7" width="48.42578125" style="1" bestFit="1" customWidth="1"/>
    <col min="8" max="9" width="9.140625" style="1"/>
    <col min="10" max="10" width="14.7109375" style="1" bestFit="1" customWidth="1"/>
    <col min="11" max="16384" width="9.140625" style="1"/>
  </cols>
  <sheetData>
    <row r="1" spans="1:18" ht="15" x14ac:dyDescent="0.25">
      <c r="A1" s="34" t="s">
        <v>0</v>
      </c>
      <c r="B1" s="35"/>
      <c r="C1" s="35"/>
      <c r="D1" s="35"/>
      <c r="E1" s="35"/>
      <c r="F1" s="35"/>
      <c r="G1" s="35"/>
      <c r="L1"/>
      <c r="M1"/>
      <c r="N1"/>
      <c r="O1"/>
      <c r="P1"/>
      <c r="Q1"/>
      <c r="R1"/>
    </row>
    <row r="2" spans="1:18" ht="15.75" x14ac:dyDescent="0.25">
      <c r="A2" s="13"/>
      <c r="B2" s="12"/>
      <c r="D2" s="12"/>
      <c r="E2" s="12"/>
      <c r="F2" s="12"/>
      <c r="J2" s="1">
        <f>COUNT(B9:B500)</f>
        <v>195</v>
      </c>
      <c r="L2"/>
      <c r="M2"/>
      <c r="N2"/>
      <c r="O2"/>
      <c r="P2"/>
      <c r="Q2"/>
      <c r="R2"/>
    </row>
    <row r="3" spans="1:18" ht="15.75" x14ac:dyDescent="0.25">
      <c r="A3" s="36" t="s">
        <v>19</v>
      </c>
      <c r="B3" s="36"/>
      <c r="C3" s="36"/>
      <c r="D3" s="36"/>
      <c r="E3" s="36"/>
      <c r="F3" s="37"/>
      <c r="G3" s="35"/>
      <c r="L3"/>
      <c r="M3"/>
      <c r="N3"/>
      <c r="O3"/>
      <c r="P3"/>
      <c r="Q3"/>
      <c r="R3"/>
    </row>
    <row r="4" spans="1:18" ht="15.75" x14ac:dyDescent="0.25">
      <c r="A4" s="13"/>
      <c r="B4" s="13"/>
      <c r="C4" s="13"/>
      <c r="D4" s="13"/>
      <c r="E4" s="13"/>
      <c r="F4" s="12"/>
      <c r="L4"/>
      <c r="M4"/>
      <c r="N4"/>
      <c r="O4"/>
      <c r="P4"/>
      <c r="Q4"/>
      <c r="R4"/>
    </row>
    <row r="5" spans="1:18" ht="15.75" x14ac:dyDescent="0.25">
      <c r="A5" s="19" t="s">
        <v>18</v>
      </c>
      <c r="B5" s="17"/>
      <c r="C5" s="17"/>
      <c r="D5" s="17"/>
      <c r="E5" s="17"/>
      <c r="F5" s="18"/>
      <c r="G5" s="16"/>
      <c r="L5"/>
      <c r="M5"/>
      <c r="N5"/>
      <c r="O5"/>
      <c r="P5"/>
      <c r="Q5"/>
      <c r="R5"/>
    </row>
    <row r="6" spans="1:18" ht="15.75" x14ac:dyDescent="0.25">
      <c r="A6" s="14"/>
      <c r="B6" s="13"/>
      <c r="C6" s="5" t="s">
        <v>10</v>
      </c>
      <c r="D6" s="13"/>
      <c r="E6" s="13"/>
      <c r="F6" s="12"/>
      <c r="L6"/>
      <c r="M6"/>
      <c r="N6"/>
      <c r="O6"/>
      <c r="P6"/>
      <c r="Q6"/>
      <c r="R6"/>
    </row>
    <row r="7" spans="1:18" ht="15.75" x14ac:dyDescent="0.25">
      <c r="A7" s="14"/>
      <c r="B7" s="12"/>
      <c r="D7" s="13"/>
      <c r="E7" s="13"/>
      <c r="F7" s="12"/>
      <c r="L7"/>
      <c r="M7"/>
      <c r="N7"/>
      <c r="O7"/>
      <c r="P7"/>
      <c r="Q7"/>
      <c r="R7"/>
    </row>
    <row r="8" spans="1:18" ht="15.75" x14ac:dyDescent="0.25">
      <c r="A8" s="11" t="s">
        <v>3</v>
      </c>
      <c r="B8" s="11" t="s">
        <v>4</v>
      </c>
      <c r="C8" s="7" t="s">
        <v>5</v>
      </c>
      <c r="D8" s="11" t="s">
        <v>6</v>
      </c>
      <c r="E8" s="8" t="s">
        <v>7</v>
      </c>
      <c r="F8" s="11" t="s">
        <v>8</v>
      </c>
      <c r="G8" s="9" t="s">
        <v>9</v>
      </c>
      <c r="H8" s="9" t="s">
        <v>8</v>
      </c>
      <c r="J8" s="1" t="s">
        <v>1170</v>
      </c>
      <c r="L8" s="1" t="s">
        <v>1171</v>
      </c>
      <c r="M8"/>
      <c r="N8"/>
      <c r="O8"/>
      <c r="P8"/>
      <c r="Q8">
        <v>1</v>
      </c>
      <c r="R8">
        <v>6</v>
      </c>
    </row>
    <row r="9" spans="1:18" ht="15" x14ac:dyDescent="0.25">
      <c r="A9" s="15">
        <v>9889</v>
      </c>
      <c r="B9" s="10">
        <v>1</v>
      </c>
      <c r="C9" s="9" t="s">
        <v>39</v>
      </c>
      <c r="D9" s="9" t="s">
        <v>40</v>
      </c>
      <c r="E9" s="10">
        <v>1999</v>
      </c>
      <c r="F9" s="10">
        <v>376.99</v>
      </c>
      <c r="G9" s="9" t="s">
        <v>42</v>
      </c>
      <c r="H9" s="1">
        <f>IF(J9&gt;0,J9*L9,0)</f>
        <v>1170</v>
      </c>
      <c r="J9" s="1">
        <f>J2</f>
        <v>195</v>
      </c>
      <c r="L9" s="9">
        <f>VLOOKUP(B9,$Q$8:$R$503,2,0)</f>
        <v>6</v>
      </c>
      <c r="M9" s="9"/>
      <c r="N9" s="9"/>
      <c r="O9" s="9"/>
      <c r="P9" s="10"/>
      <c r="Q9" s="9">
        <v>2</v>
      </c>
      <c r="R9" s="9">
        <v>6</v>
      </c>
    </row>
    <row r="10" spans="1:18" ht="15" x14ac:dyDescent="0.25">
      <c r="A10" s="15">
        <v>9985</v>
      </c>
      <c r="B10" s="10">
        <v>2</v>
      </c>
      <c r="C10" s="9" t="s">
        <v>28</v>
      </c>
      <c r="D10" s="9" t="s">
        <v>29</v>
      </c>
      <c r="E10" s="10">
        <v>2000</v>
      </c>
      <c r="F10" s="10">
        <v>374.33</v>
      </c>
      <c r="G10" s="9" t="s">
        <v>31</v>
      </c>
      <c r="H10" s="1">
        <f t="shared" ref="H10:H73" si="0">IF(J10&gt;0,J10*L10,0)</f>
        <v>1164</v>
      </c>
      <c r="J10" s="1">
        <f t="shared" ref="J10:J73" si="1">IF(B10&gt;0,J9-1,"")</f>
        <v>194</v>
      </c>
      <c r="L10" s="9">
        <f t="shared" ref="L10:L73" si="2">VLOOKUP(B10,$Q$8:$R$503,2,0)</f>
        <v>6</v>
      </c>
      <c r="M10" s="9"/>
      <c r="N10" s="9"/>
      <c r="O10" s="9"/>
      <c r="P10" s="10"/>
      <c r="Q10" s="9">
        <v>3</v>
      </c>
      <c r="R10" s="9">
        <v>5</v>
      </c>
    </row>
    <row r="11" spans="1:18" ht="15" x14ac:dyDescent="0.25">
      <c r="A11" s="15">
        <v>9799</v>
      </c>
      <c r="B11" s="10">
        <v>3</v>
      </c>
      <c r="C11" s="9" t="s">
        <v>43</v>
      </c>
      <c r="D11" s="9" t="s">
        <v>44</v>
      </c>
      <c r="E11" s="10" t="s">
        <v>41</v>
      </c>
      <c r="F11" s="10">
        <v>298.08</v>
      </c>
      <c r="G11" s="9" t="s">
        <v>45</v>
      </c>
      <c r="H11" s="1">
        <f t="shared" si="0"/>
        <v>965</v>
      </c>
      <c r="J11" s="1">
        <f t="shared" si="1"/>
        <v>193</v>
      </c>
      <c r="L11" s="9">
        <f t="shared" si="2"/>
        <v>5</v>
      </c>
      <c r="M11" s="9"/>
      <c r="N11" s="9"/>
      <c r="O11" s="9"/>
      <c r="P11" s="10"/>
      <c r="Q11" s="9">
        <v>4</v>
      </c>
      <c r="R11" s="9">
        <v>5</v>
      </c>
    </row>
    <row r="12" spans="1:18" ht="15" x14ac:dyDescent="0.25">
      <c r="A12" s="15">
        <v>10424</v>
      </c>
      <c r="B12" s="10">
        <v>4</v>
      </c>
      <c r="C12" s="9" t="s">
        <v>86</v>
      </c>
      <c r="D12" s="9" t="s">
        <v>62</v>
      </c>
      <c r="E12" s="10" t="s">
        <v>41</v>
      </c>
      <c r="F12" s="10">
        <v>228.88</v>
      </c>
      <c r="G12" s="9" t="s">
        <v>88</v>
      </c>
      <c r="H12" s="1">
        <f t="shared" si="0"/>
        <v>960</v>
      </c>
      <c r="J12" s="1">
        <f t="shared" si="1"/>
        <v>192</v>
      </c>
      <c r="L12" s="9">
        <f t="shared" si="2"/>
        <v>5</v>
      </c>
      <c r="Q12">
        <v>5</v>
      </c>
      <c r="R12" s="1">
        <v>4</v>
      </c>
    </row>
    <row r="13" spans="1:18" ht="15" x14ac:dyDescent="0.25">
      <c r="A13" s="15">
        <v>10030</v>
      </c>
      <c r="B13" s="10">
        <v>5</v>
      </c>
      <c r="C13" s="9" t="s">
        <v>32</v>
      </c>
      <c r="D13" s="9" t="s">
        <v>33</v>
      </c>
      <c r="E13" s="10" t="s">
        <v>30</v>
      </c>
      <c r="F13" s="10">
        <v>228.71</v>
      </c>
      <c r="G13" s="9" t="s">
        <v>34</v>
      </c>
      <c r="H13" s="1">
        <f t="shared" si="0"/>
        <v>764</v>
      </c>
      <c r="J13" s="1">
        <f t="shared" si="1"/>
        <v>191</v>
      </c>
      <c r="L13" s="9">
        <f t="shared" si="2"/>
        <v>4</v>
      </c>
      <c r="Q13" s="9">
        <v>6</v>
      </c>
      <c r="R13" s="1">
        <v>4</v>
      </c>
    </row>
    <row r="14" spans="1:18" ht="15" x14ac:dyDescent="0.25">
      <c r="A14" s="15">
        <v>9979</v>
      </c>
      <c r="B14" s="10">
        <v>6</v>
      </c>
      <c r="C14" s="9" t="s">
        <v>236</v>
      </c>
      <c r="D14" s="9" t="s">
        <v>237</v>
      </c>
      <c r="E14" s="10">
        <v>2000</v>
      </c>
      <c r="F14" s="10">
        <v>214.63</v>
      </c>
      <c r="G14" s="9" t="s">
        <v>125</v>
      </c>
      <c r="H14" s="1">
        <f t="shared" si="0"/>
        <v>760</v>
      </c>
      <c r="J14" s="1">
        <f t="shared" si="1"/>
        <v>190</v>
      </c>
      <c r="L14" s="9">
        <f t="shared" si="2"/>
        <v>4</v>
      </c>
      <c r="Q14" s="9">
        <v>7</v>
      </c>
      <c r="R14" s="1">
        <v>4</v>
      </c>
    </row>
    <row r="15" spans="1:18" ht="15" x14ac:dyDescent="0.25">
      <c r="A15" s="15">
        <v>10317</v>
      </c>
      <c r="B15" s="10">
        <v>7</v>
      </c>
      <c r="C15" s="9" t="s">
        <v>52</v>
      </c>
      <c r="D15" s="9" t="s">
        <v>55</v>
      </c>
      <c r="E15" s="10">
        <v>2002</v>
      </c>
      <c r="F15" s="10">
        <v>167.72</v>
      </c>
      <c r="G15" s="9" t="s">
        <v>57</v>
      </c>
      <c r="H15" s="1">
        <f t="shared" si="0"/>
        <v>756</v>
      </c>
      <c r="J15" s="1">
        <f t="shared" si="1"/>
        <v>189</v>
      </c>
      <c r="L15" s="9">
        <f t="shared" si="2"/>
        <v>4</v>
      </c>
      <c r="Q15" s="9">
        <v>8</v>
      </c>
      <c r="R15" s="1">
        <v>4</v>
      </c>
    </row>
    <row r="16" spans="1:18" ht="15" x14ac:dyDescent="0.25">
      <c r="A16" s="15">
        <v>9754</v>
      </c>
      <c r="B16" s="10">
        <v>8</v>
      </c>
      <c r="C16" s="9" t="s">
        <v>238</v>
      </c>
      <c r="D16" s="9" t="s">
        <v>148</v>
      </c>
      <c r="E16" s="10">
        <v>1999</v>
      </c>
      <c r="F16" s="10">
        <v>167.63</v>
      </c>
      <c r="G16" s="9" t="s">
        <v>230</v>
      </c>
      <c r="H16" s="1">
        <f t="shared" si="0"/>
        <v>752</v>
      </c>
      <c r="J16" s="1">
        <f t="shared" si="1"/>
        <v>188</v>
      </c>
      <c r="L16" s="9">
        <f t="shared" si="2"/>
        <v>4</v>
      </c>
      <c r="Q16">
        <v>9</v>
      </c>
      <c r="R16" s="1">
        <v>3</v>
      </c>
    </row>
    <row r="17" spans="1:18" ht="15" x14ac:dyDescent="0.25">
      <c r="A17" s="15">
        <v>9709</v>
      </c>
      <c r="B17" s="10">
        <v>9</v>
      </c>
      <c r="C17" s="9" t="s">
        <v>60</v>
      </c>
      <c r="D17" s="9" t="s">
        <v>53</v>
      </c>
      <c r="E17" s="10">
        <v>1999</v>
      </c>
      <c r="F17" s="10">
        <v>139.30000000000001</v>
      </c>
      <c r="G17" s="9" t="s">
        <v>42</v>
      </c>
      <c r="H17" s="1">
        <f t="shared" si="0"/>
        <v>561</v>
      </c>
      <c r="J17" s="1">
        <f t="shared" si="1"/>
        <v>187</v>
      </c>
      <c r="L17" s="9">
        <f t="shared" si="2"/>
        <v>3</v>
      </c>
      <c r="Q17" s="9">
        <v>10</v>
      </c>
      <c r="R17" s="1">
        <v>3</v>
      </c>
    </row>
    <row r="18" spans="1:18" ht="15" x14ac:dyDescent="0.25">
      <c r="A18" s="15">
        <v>10031</v>
      </c>
      <c r="B18" s="10">
        <v>10</v>
      </c>
      <c r="C18" s="9" t="s">
        <v>239</v>
      </c>
      <c r="D18" s="9" t="s">
        <v>240</v>
      </c>
      <c r="E18" s="10">
        <v>2000</v>
      </c>
      <c r="F18" s="10">
        <v>136.4</v>
      </c>
      <c r="G18" s="9" t="s">
        <v>241</v>
      </c>
      <c r="H18" s="1">
        <f t="shared" si="0"/>
        <v>558</v>
      </c>
      <c r="J18" s="1">
        <f t="shared" si="1"/>
        <v>186</v>
      </c>
      <c r="L18" s="9">
        <f t="shared" si="2"/>
        <v>3</v>
      </c>
      <c r="Q18" s="9">
        <v>11</v>
      </c>
      <c r="R18" s="1">
        <v>3</v>
      </c>
    </row>
    <row r="19" spans="1:18" ht="15" x14ac:dyDescent="0.25">
      <c r="A19" s="15">
        <v>10275</v>
      </c>
      <c r="B19" s="10">
        <v>11</v>
      </c>
      <c r="C19" s="9" t="s">
        <v>242</v>
      </c>
      <c r="D19" s="9" t="s">
        <v>243</v>
      </c>
      <c r="E19" s="10">
        <v>2001</v>
      </c>
      <c r="F19" s="10">
        <v>134.66999999999999</v>
      </c>
      <c r="G19" s="9" t="s">
        <v>48</v>
      </c>
      <c r="H19" s="1">
        <f t="shared" si="0"/>
        <v>555</v>
      </c>
      <c r="J19" s="1">
        <f t="shared" si="1"/>
        <v>185</v>
      </c>
      <c r="L19" s="9">
        <f t="shared" si="2"/>
        <v>3</v>
      </c>
      <c r="Q19" s="9">
        <v>12</v>
      </c>
      <c r="R19" s="1">
        <v>3</v>
      </c>
    </row>
    <row r="20" spans="1:18" ht="15" x14ac:dyDescent="0.25">
      <c r="A20" s="15">
        <v>10070</v>
      </c>
      <c r="B20" s="10">
        <v>12</v>
      </c>
      <c r="C20" s="9" t="s">
        <v>95</v>
      </c>
      <c r="D20" s="9" t="s">
        <v>96</v>
      </c>
      <c r="E20" s="10">
        <v>2000</v>
      </c>
      <c r="F20" s="10">
        <v>131.02000000000001</v>
      </c>
      <c r="G20" s="9" t="s">
        <v>31</v>
      </c>
      <c r="H20" s="1">
        <f t="shared" si="0"/>
        <v>552</v>
      </c>
      <c r="J20" s="1">
        <f t="shared" si="1"/>
        <v>184</v>
      </c>
      <c r="L20" s="9">
        <f t="shared" si="2"/>
        <v>3</v>
      </c>
      <c r="Q20">
        <v>13</v>
      </c>
      <c r="R20" s="1">
        <v>3</v>
      </c>
    </row>
    <row r="21" spans="1:18" ht="15" x14ac:dyDescent="0.25">
      <c r="A21" s="15">
        <v>9691</v>
      </c>
      <c r="B21" s="10">
        <v>13</v>
      </c>
      <c r="C21" s="9" t="s">
        <v>108</v>
      </c>
      <c r="D21" s="9" t="s">
        <v>29</v>
      </c>
      <c r="E21" s="10">
        <v>1999</v>
      </c>
      <c r="F21" s="10">
        <v>123.07</v>
      </c>
      <c r="G21" s="9" t="s">
        <v>42</v>
      </c>
      <c r="H21" s="1">
        <f t="shared" si="0"/>
        <v>549</v>
      </c>
      <c r="J21" s="1">
        <f t="shared" si="1"/>
        <v>183</v>
      </c>
      <c r="L21" s="9">
        <f t="shared" si="2"/>
        <v>3</v>
      </c>
      <c r="Q21" s="9">
        <v>14</v>
      </c>
      <c r="R21" s="1">
        <v>3</v>
      </c>
    </row>
    <row r="22" spans="1:18" ht="15" x14ac:dyDescent="0.25">
      <c r="A22" s="15">
        <v>9975</v>
      </c>
      <c r="B22" s="10">
        <v>14</v>
      </c>
      <c r="C22" s="9" t="s">
        <v>80</v>
      </c>
      <c r="D22" s="9" t="s">
        <v>244</v>
      </c>
      <c r="E22" s="10">
        <v>2000</v>
      </c>
      <c r="F22" s="10">
        <v>117.17</v>
      </c>
      <c r="G22" s="9" t="s">
        <v>79</v>
      </c>
      <c r="H22" s="1">
        <f t="shared" si="0"/>
        <v>546</v>
      </c>
      <c r="J22" s="1">
        <f t="shared" si="1"/>
        <v>182</v>
      </c>
      <c r="L22" s="9">
        <f t="shared" si="2"/>
        <v>3</v>
      </c>
      <c r="Q22" s="9">
        <v>15</v>
      </c>
      <c r="R22" s="1">
        <v>3</v>
      </c>
    </row>
    <row r="23" spans="1:18" ht="15" x14ac:dyDescent="0.25">
      <c r="A23" s="15">
        <v>10202</v>
      </c>
      <c r="B23" s="10">
        <v>15</v>
      </c>
      <c r="C23" s="9" t="s">
        <v>61</v>
      </c>
      <c r="D23" s="9" t="s">
        <v>62</v>
      </c>
      <c r="E23" s="10" t="s">
        <v>63</v>
      </c>
      <c r="F23" s="10">
        <v>109.84</v>
      </c>
      <c r="G23" s="9" t="s">
        <v>57</v>
      </c>
      <c r="H23" s="1">
        <f t="shared" si="0"/>
        <v>543</v>
      </c>
      <c r="J23" s="1">
        <f t="shared" si="1"/>
        <v>181</v>
      </c>
      <c r="L23" s="9">
        <f t="shared" si="2"/>
        <v>3</v>
      </c>
      <c r="Q23" s="9">
        <v>16</v>
      </c>
      <c r="R23" s="1">
        <v>3</v>
      </c>
    </row>
    <row r="24" spans="1:18" ht="15" x14ac:dyDescent="0.25">
      <c r="A24" s="15">
        <v>10369</v>
      </c>
      <c r="B24" s="10">
        <v>16</v>
      </c>
      <c r="C24" s="9" t="s">
        <v>92</v>
      </c>
      <c r="D24" s="9" t="s">
        <v>36</v>
      </c>
      <c r="E24" s="10" t="s">
        <v>71</v>
      </c>
      <c r="F24" s="10">
        <v>108.67</v>
      </c>
      <c r="G24" s="9" t="s">
        <v>94</v>
      </c>
      <c r="H24" s="1">
        <f t="shared" si="0"/>
        <v>540</v>
      </c>
      <c r="J24" s="1">
        <f t="shared" si="1"/>
        <v>180</v>
      </c>
      <c r="L24" s="9">
        <f t="shared" si="2"/>
        <v>3</v>
      </c>
      <c r="Q24">
        <v>17</v>
      </c>
      <c r="R24" s="1">
        <v>2</v>
      </c>
    </row>
    <row r="25" spans="1:18" ht="15" x14ac:dyDescent="0.25">
      <c r="A25" s="15">
        <v>9788</v>
      </c>
      <c r="B25" s="10">
        <v>17</v>
      </c>
      <c r="C25" s="9" t="s">
        <v>49</v>
      </c>
      <c r="D25" s="9" t="s">
        <v>50</v>
      </c>
      <c r="E25" s="10">
        <v>1999</v>
      </c>
      <c r="F25" s="10">
        <v>108.11</v>
      </c>
      <c r="G25" s="9" t="s">
        <v>51</v>
      </c>
      <c r="H25" s="1">
        <f t="shared" si="0"/>
        <v>358</v>
      </c>
      <c r="J25" s="1">
        <f t="shared" si="1"/>
        <v>179</v>
      </c>
      <c r="L25" s="9">
        <f t="shared" si="2"/>
        <v>2</v>
      </c>
      <c r="Q25" s="9">
        <v>18</v>
      </c>
      <c r="R25" s="1">
        <v>2</v>
      </c>
    </row>
    <row r="26" spans="1:18" ht="15" x14ac:dyDescent="0.25">
      <c r="A26" s="15">
        <v>12203</v>
      </c>
      <c r="B26" s="10">
        <v>18</v>
      </c>
      <c r="C26" s="9" t="s">
        <v>129</v>
      </c>
      <c r="D26" s="9" t="s">
        <v>53</v>
      </c>
      <c r="E26" s="10" t="s">
        <v>56</v>
      </c>
      <c r="F26" s="10">
        <v>99.64</v>
      </c>
      <c r="G26" s="9" t="s">
        <v>130</v>
      </c>
      <c r="H26" s="1">
        <f t="shared" si="0"/>
        <v>356</v>
      </c>
      <c r="J26" s="1">
        <f t="shared" si="1"/>
        <v>178</v>
      </c>
      <c r="L26" s="9">
        <f t="shared" si="2"/>
        <v>2</v>
      </c>
      <c r="Q26" s="9">
        <v>19</v>
      </c>
      <c r="R26" s="1">
        <v>2</v>
      </c>
    </row>
    <row r="27" spans="1:18" ht="15" x14ac:dyDescent="0.25">
      <c r="A27" s="15">
        <v>10097</v>
      </c>
      <c r="B27" s="10">
        <v>19</v>
      </c>
      <c r="C27" s="9" t="s">
        <v>245</v>
      </c>
      <c r="D27" s="9" t="s">
        <v>90</v>
      </c>
      <c r="E27" s="10" t="s">
        <v>30</v>
      </c>
      <c r="F27" s="10">
        <v>99.6</v>
      </c>
      <c r="G27" s="9" t="s">
        <v>48</v>
      </c>
      <c r="H27" s="1">
        <f t="shared" si="0"/>
        <v>354</v>
      </c>
      <c r="J27" s="1">
        <f t="shared" si="1"/>
        <v>177</v>
      </c>
      <c r="L27" s="9">
        <f t="shared" si="2"/>
        <v>2</v>
      </c>
      <c r="Q27" s="9">
        <v>20</v>
      </c>
      <c r="R27" s="1">
        <v>2</v>
      </c>
    </row>
    <row r="28" spans="1:18" ht="15" x14ac:dyDescent="0.25">
      <c r="A28" s="15">
        <v>10264</v>
      </c>
      <c r="B28" s="10">
        <v>20</v>
      </c>
      <c r="C28" s="9" t="s">
        <v>124</v>
      </c>
      <c r="D28" s="9" t="s">
        <v>25</v>
      </c>
      <c r="E28" s="10" t="s">
        <v>63</v>
      </c>
      <c r="F28" s="10">
        <v>97.58</v>
      </c>
      <c r="G28" s="9" t="s">
        <v>125</v>
      </c>
      <c r="H28" s="1">
        <f t="shared" si="0"/>
        <v>352</v>
      </c>
      <c r="J28" s="1">
        <f t="shared" si="1"/>
        <v>176</v>
      </c>
      <c r="L28" s="9">
        <f t="shared" si="2"/>
        <v>2</v>
      </c>
      <c r="Q28">
        <v>21</v>
      </c>
      <c r="R28" s="1">
        <v>2</v>
      </c>
    </row>
    <row r="29" spans="1:18" ht="15" x14ac:dyDescent="0.25">
      <c r="A29" s="15">
        <v>10064</v>
      </c>
      <c r="B29" s="10">
        <v>21</v>
      </c>
      <c r="C29" s="9" t="s">
        <v>97</v>
      </c>
      <c r="D29" s="9" t="s">
        <v>29</v>
      </c>
      <c r="E29" s="10" t="s">
        <v>30</v>
      </c>
      <c r="F29" s="10">
        <v>94.61</v>
      </c>
      <c r="G29" s="9" t="s">
        <v>98</v>
      </c>
      <c r="H29" s="1">
        <f t="shared" si="0"/>
        <v>350</v>
      </c>
      <c r="J29" s="1">
        <f t="shared" si="1"/>
        <v>175</v>
      </c>
      <c r="L29" s="9">
        <f t="shared" si="2"/>
        <v>2</v>
      </c>
      <c r="Q29" s="9">
        <v>22</v>
      </c>
      <c r="R29" s="1">
        <v>2</v>
      </c>
    </row>
    <row r="30" spans="1:18" ht="15" x14ac:dyDescent="0.25">
      <c r="A30" s="15">
        <v>10240</v>
      </c>
      <c r="B30" s="10">
        <v>22</v>
      </c>
      <c r="C30" s="9" t="s">
        <v>80</v>
      </c>
      <c r="D30" s="9" t="s">
        <v>25</v>
      </c>
      <c r="E30" s="10">
        <v>2001</v>
      </c>
      <c r="F30" s="10">
        <v>91.62</v>
      </c>
      <c r="G30" s="9" t="s">
        <v>79</v>
      </c>
      <c r="H30" s="1">
        <f t="shared" si="0"/>
        <v>348</v>
      </c>
      <c r="J30" s="1">
        <f t="shared" si="1"/>
        <v>174</v>
      </c>
      <c r="L30" s="9">
        <f t="shared" si="2"/>
        <v>2</v>
      </c>
      <c r="Q30" s="9">
        <v>23</v>
      </c>
      <c r="R30" s="1">
        <v>2</v>
      </c>
    </row>
    <row r="31" spans="1:18" ht="15" x14ac:dyDescent="0.25">
      <c r="A31" s="15">
        <v>9873</v>
      </c>
      <c r="B31" s="10">
        <v>23</v>
      </c>
      <c r="C31" s="9" t="s">
        <v>75</v>
      </c>
      <c r="D31" s="9" t="s">
        <v>246</v>
      </c>
      <c r="E31" s="10" t="s">
        <v>41</v>
      </c>
      <c r="F31" s="10">
        <v>85.84</v>
      </c>
      <c r="G31" s="9" t="s">
        <v>42</v>
      </c>
      <c r="H31" s="1">
        <f t="shared" si="0"/>
        <v>346</v>
      </c>
      <c r="J31" s="1">
        <f t="shared" si="1"/>
        <v>173</v>
      </c>
      <c r="L31" s="9">
        <f t="shared" si="2"/>
        <v>2</v>
      </c>
      <c r="Q31" s="9">
        <v>24</v>
      </c>
      <c r="R31" s="1">
        <v>2</v>
      </c>
    </row>
    <row r="32" spans="1:18" ht="15" x14ac:dyDescent="0.25">
      <c r="A32" s="15">
        <v>10290</v>
      </c>
      <c r="B32" s="10">
        <v>24</v>
      </c>
      <c r="C32" s="9" t="s">
        <v>247</v>
      </c>
      <c r="D32" s="9" t="s">
        <v>62</v>
      </c>
      <c r="E32" s="10">
        <v>2002</v>
      </c>
      <c r="F32" s="10">
        <v>80.63</v>
      </c>
      <c r="G32" s="9" t="s">
        <v>248</v>
      </c>
      <c r="H32" s="1">
        <f t="shared" si="0"/>
        <v>344</v>
      </c>
      <c r="J32" s="1">
        <f t="shared" si="1"/>
        <v>172</v>
      </c>
      <c r="L32" s="9">
        <f t="shared" si="2"/>
        <v>2</v>
      </c>
      <c r="Q32">
        <v>25</v>
      </c>
      <c r="R32" s="1">
        <v>2</v>
      </c>
    </row>
    <row r="33" spans="1:18" ht="15" x14ac:dyDescent="0.25">
      <c r="A33" s="15">
        <v>9870</v>
      </c>
      <c r="B33" s="10">
        <v>25</v>
      </c>
      <c r="C33" s="9" t="s">
        <v>72</v>
      </c>
      <c r="D33" s="9" t="s">
        <v>50</v>
      </c>
      <c r="E33" s="10">
        <v>1999</v>
      </c>
      <c r="F33" s="10">
        <v>79.150000000000006</v>
      </c>
      <c r="G33" s="9" t="s">
        <v>42</v>
      </c>
      <c r="H33" s="1">
        <f t="shared" si="0"/>
        <v>342</v>
      </c>
      <c r="J33" s="1">
        <f t="shared" si="1"/>
        <v>171</v>
      </c>
      <c r="L33" s="9">
        <f t="shared" si="2"/>
        <v>2</v>
      </c>
      <c r="Q33" s="9">
        <v>26</v>
      </c>
      <c r="R33" s="1">
        <v>2</v>
      </c>
    </row>
    <row r="34" spans="1:18" ht="15" x14ac:dyDescent="0.25">
      <c r="A34" s="15">
        <v>10342</v>
      </c>
      <c r="B34" s="10">
        <v>26</v>
      </c>
      <c r="C34" s="9" t="s">
        <v>77</v>
      </c>
      <c r="D34" s="9" t="s">
        <v>249</v>
      </c>
      <c r="E34" s="10" t="s">
        <v>71</v>
      </c>
      <c r="F34" s="10">
        <v>78.37</v>
      </c>
      <c r="G34" s="9" t="s">
        <v>79</v>
      </c>
      <c r="H34" s="1">
        <f t="shared" si="0"/>
        <v>340</v>
      </c>
      <c r="J34" s="1">
        <f t="shared" si="1"/>
        <v>170</v>
      </c>
      <c r="L34" s="9">
        <f t="shared" si="2"/>
        <v>2</v>
      </c>
      <c r="Q34" s="9">
        <v>27</v>
      </c>
      <c r="R34" s="1">
        <v>2</v>
      </c>
    </row>
    <row r="35" spans="1:18" ht="15" x14ac:dyDescent="0.25">
      <c r="A35" s="15">
        <v>10089</v>
      </c>
      <c r="B35" s="10">
        <v>27</v>
      </c>
      <c r="C35" s="9" t="s">
        <v>115</v>
      </c>
      <c r="D35" s="9" t="s">
        <v>116</v>
      </c>
      <c r="E35" s="10" t="s">
        <v>30</v>
      </c>
      <c r="F35" s="10">
        <v>76.88</v>
      </c>
      <c r="G35" s="9" t="s">
        <v>117</v>
      </c>
      <c r="H35" s="1">
        <f t="shared" si="0"/>
        <v>338</v>
      </c>
      <c r="J35" s="1">
        <f t="shared" si="1"/>
        <v>169</v>
      </c>
      <c r="L35" s="9">
        <f t="shared" si="2"/>
        <v>2</v>
      </c>
      <c r="Q35" s="9">
        <v>28</v>
      </c>
      <c r="R35" s="1">
        <v>2</v>
      </c>
    </row>
    <row r="36" spans="1:18" ht="15" x14ac:dyDescent="0.25">
      <c r="A36" s="15">
        <v>9817</v>
      </c>
      <c r="B36" s="10">
        <v>28</v>
      </c>
      <c r="C36" s="9" t="s">
        <v>134</v>
      </c>
      <c r="D36" s="9" t="s">
        <v>36</v>
      </c>
      <c r="E36" s="10">
        <v>1999</v>
      </c>
      <c r="F36" s="10">
        <v>74.56</v>
      </c>
      <c r="G36" s="9" t="s">
        <v>51</v>
      </c>
      <c r="H36" s="1">
        <f t="shared" si="0"/>
        <v>336</v>
      </c>
      <c r="J36" s="1">
        <f t="shared" si="1"/>
        <v>168</v>
      </c>
      <c r="L36" s="9">
        <f t="shared" si="2"/>
        <v>2</v>
      </c>
      <c r="Q36">
        <v>29</v>
      </c>
      <c r="R36" s="1">
        <v>2</v>
      </c>
    </row>
    <row r="37" spans="1:18" ht="15" x14ac:dyDescent="0.25">
      <c r="A37" s="15">
        <v>10480</v>
      </c>
      <c r="B37" s="10">
        <v>29</v>
      </c>
      <c r="C37" s="9" t="s">
        <v>82</v>
      </c>
      <c r="D37" s="9" t="s">
        <v>250</v>
      </c>
      <c r="E37" s="10" t="s">
        <v>71</v>
      </c>
      <c r="F37" s="10">
        <v>71.7</v>
      </c>
      <c r="G37" s="9" t="s">
        <v>51</v>
      </c>
      <c r="H37" s="1">
        <f t="shared" si="0"/>
        <v>334</v>
      </c>
      <c r="J37" s="1">
        <f t="shared" si="1"/>
        <v>167</v>
      </c>
      <c r="L37" s="9">
        <f t="shared" si="2"/>
        <v>2</v>
      </c>
      <c r="Q37" s="9">
        <v>30</v>
      </c>
      <c r="R37" s="1">
        <v>2</v>
      </c>
    </row>
    <row r="38" spans="1:18" ht="15" x14ac:dyDescent="0.25">
      <c r="A38" s="15">
        <v>10368</v>
      </c>
      <c r="B38" s="10">
        <v>30</v>
      </c>
      <c r="C38" s="9" t="s">
        <v>69</v>
      </c>
      <c r="D38" s="9" t="s">
        <v>70</v>
      </c>
      <c r="E38" s="10" t="s">
        <v>71</v>
      </c>
      <c r="F38" s="10">
        <v>70.61</v>
      </c>
      <c r="G38" s="9" t="s">
        <v>38</v>
      </c>
      <c r="H38" s="1">
        <f t="shared" si="0"/>
        <v>332</v>
      </c>
      <c r="J38" s="1">
        <f t="shared" si="1"/>
        <v>166</v>
      </c>
      <c r="L38" s="9">
        <f t="shared" si="2"/>
        <v>2</v>
      </c>
      <c r="Q38" s="9">
        <v>31</v>
      </c>
      <c r="R38" s="1">
        <v>2</v>
      </c>
    </row>
    <row r="39" spans="1:18" ht="15" x14ac:dyDescent="0.25">
      <c r="A39" s="15">
        <v>10247</v>
      </c>
      <c r="B39" s="10">
        <v>31</v>
      </c>
      <c r="C39" s="9" t="s">
        <v>251</v>
      </c>
      <c r="D39" s="9" t="s">
        <v>252</v>
      </c>
      <c r="E39" s="10">
        <v>2001</v>
      </c>
      <c r="F39" s="10">
        <v>69.38</v>
      </c>
      <c r="G39" s="9" t="s">
        <v>51</v>
      </c>
      <c r="H39" s="1">
        <f t="shared" si="0"/>
        <v>330</v>
      </c>
      <c r="J39" s="1">
        <f t="shared" si="1"/>
        <v>165</v>
      </c>
      <c r="L39" s="9">
        <f t="shared" si="2"/>
        <v>2</v>
      </c>
      <c r="Q39" s="9">
        <v>32</v>
      </c>
      <c r="R39" s="1">
        <v>2</v>
      </c>
    </row>
    <row r="40" spans="1:18" ht="15" x14ac:dyDescent="0.25">
      <c r="A40" s="15">
        <v>9778</v>
      </c>
      <c r="B40" s="10">
        <v>32</v>
      </c>
      <c r="C40" s="9" t="s">
        <v>253</v>
      </c>
      <c r="D40" s="9" t="s">
        <v>127</v>
      </c>
      <c r="E40" s="10">
        <v>1999</v>
      </c>
      <c r="F40" s="10">
        <v>68.64</v>
      </c>
      <c r="G40" s="9" t="s">
        <v>254</v>
      </c>
      <c r="H40" s="1">
        <f t="shared" si="0"/>
        <v>328</v>
      </c>
      <c r="J40" s="1">
        <f t="shared" si="1"/>
        <v>164</v>
      </c>
      <c r="L40" s="9">
        <f t="shared" si="2"/>
        <v>2</v>
      </c>
      <c r="Q40" s="9">
        <v>33</v>
      </c>
      <c r="R40" s="1">
        <v>1</v>
      </c>
    </row>
    <row r="41" spans="1:18" ht="15" x14ac:dyDescent="0.25">
      <c r="A41" s="15">
        <v>9989</v>
      </c>
      <c r="B41" s="10">
        <v>33</v>
      </c>
      <c r="C41" s="9" t="s">
        <v>255</v>
      </c>
      <c r="D41" s="9" t="s">
        <v>246</v>
      </c>
      <c r="E41" s="10">
        <v>2000</v>
      </c>
      <c r="F41" s="10">
        <v>67.28</v>
      </c>
      <c r="G41" s="9" t="s">
        <v>256</v>
      </c>
      <c r="H41" s="1">
        <f t="shared" si="0"/>
        <v>163</v>
      </c>
      <c r="J41" s="1">
        <f t="shared" si="1"/>
        <v>163</v>
      </c>
      <c r="L41" s="9">
        <f t="shared" si="2"/>
        <v>1</v>
      </c>
      <c r="Q41" s="9">
        <v>34</v>
      </c>
      <c r="R41" s="1">
        <v>1</v>
      </c>
    </row>
    <row r="42" spans="1:18" ht="15" x14ac:dyDescent="0.25">
      <c r="A42" s="15">
        <v>9819</v>
      </c>
      <c r="B42" s="10">
        <v>34</v>
      </c>
      <c r="C42" s="9" t="s">
        <v>257</v>
      </c>
      <c r="D42" s="9" t="s">
        <v>258</v>
      </c>
      <c r="E42" s="10">
        <v>1999</v>
      </c>
      <c r="F42" s="10">
        <v>49.8</v>
      </c>
      <c r="G42" s="9" t="s">
        <v>125</v>
      </c>
      <c r="H42" s="1">
        <f t="shared" si="0"/>
        <v>162</v>
      </c>
      <c r="J42" s="1">
        <f t="shared" si="1"/>
        <v>162</v>
      </c>
      <c r="L42" s="9">
        <f t="shared" si="2"/>
        <v>1</v>
      </c>
      <c r="Q42" s="9">
        <v>35</v>
      </c>
      <c r="R42" s="1">
        <v>1</v>
      </c>
    </row>
    <row r="43" spans="1:18" ht="15" x14ac:dyDescent="0.25">
      <c r="A43" s="15">
        <v>10061</v>
      </c>
      <c r="B43" s="10">
        <v>35</v>
      </c>
      <c r="C43" s="9" t="s">
        <v>259</v>
      </c>
      <c r="D43" s="9" t="s">
        <v>154</v>
      </c>
      <c r="E43" s="10">
        <v>2000</v>
      </c>
      <c r="F43" s="10">
        <v>48.47</v>
      </c>
      <c r="G43" s="9" t="s">
        <v>113</v>
      </c>
      <c r="H43" s="1">
        <f t="shared" si="0"/>
        <v>161</v>
      </c>
      <c r="J43" s="1">
        <f t="shared" si="1"/>
        <v>161</v>
      </c>
      <c r="L43" s="9">
        <f t="shared" si="2"/>
        <v>1</v>
      </c>
      <c r="Q43" s="9">
        <v>36</v>
      </c>
      <c r="R43" s="1">
        <v>1</v>
      </c>
    </row>
    <row r="44" spans="1:18" ht="15" x14ac:dyDescent="0.25">
      <c r="A44" s="15">
        <v>10145</v>
      </c>
      <c r="B44" s="10">
        <v>36</v>
      </c>
      <c r="C44" s="9" t="s">
        <v>260</v>
      </c>
      <c r="D44" s="9" t="s">
        <v>62</v>
      </c>
      <c r="E44" s="10" t="s">
        <v>63</v>
      </c>
      <c r="F44" s="10">
        <v>47.36</v>
      </c>
      <c r="G44" s="9" t="s">
        <v>261</v>
      </c>
      <c r="H44" s="1">
        <f t="shared" si="0"/>
        <v>160</v>
      </c>
      <c r="J44" s="1">
        <f t="shared" si="1"/>
        <v>160</v>
      </c>
      <c r="L44" s="9">
        <f t="shared" si="2"/>
        <v>1</v>
      </c>
      <c r="Q44" s="9">
        <v>37</v>
      </c>
      <c r="R44" s="1">
        <v>1</v>
      </c>
    </row>
    <row r="45" spans="1:18" ht="15" x14ac:dyDescent="0.25">
      <c r="A45" s="15">
        <v>10004</v>
      </c>
      <c r="B45" s="10">
        <v>37</v>
      </c>
      <c r="C45" s="9" t="s">
        <v>262</v>
      </c>
      <c r="D45" s="9" t="s">
        <v>263</v>
      </c>
      <c r="E45" s="10">
        <v>2000</v>
      </c>
      <c r="F45" s="10">
        <v>47.33</v>
      </c>
      <c r="G45" s="9" t="s">
        <v>42</v>
      </c>
      <c r="H45" s="1">
        <f t="shared" si="0"/>
        <v>159</v>
      </c>
      <c r="J45" s="1">
        <f t="shared" si="1"/>
        <v>159</v>
      </c>
      <c r="L45" s="9">
        <f t="shared" si="2"/>
        <v>1</v>
      </c>
      <c r="Q45" s="9">
        <v>38</v>
      </c>
      <c r="R45" s="1">
        <v>1</v>
      </c>
    </row>
    <row r="46" spans="1:18" ht="15" x14ac:dyDescent="0.25">
      <c r="A46" s="15">
        <v>10259</v>
      </c>
      <c r="B46" s="10">
        <v>38</v>
      </c>
      <c r="C46" s="9" t="s">
        <v>264</v>
      </c>
      <c r="D46" s="9" t="s">
        <v>90</v>
      </c>
      <c r="E46" s="10" t="s">
        <v>63</v>
      </c>
      <c r="F46" s="10">
        <v>44.85</v>
      </c>
      <c r="G46" s="9" t="s">
        <v>206</v>
      </c>
      <c r="H46" s="1">
        <f t="shared" si="0"/>
        <v>158</v>
      </c>
      <c r="J46" s="1">
        <f t="shared" si="1"/>
        <v>158</v>
      </c>
      <c r="L46" s="9">
        <f t="shared" si="2"/>
        <v>1</v>
      </c>
      <c r="Q46" s="9">
        <v>39</v>
      </c>
      <c r="R46" s="1">
        <v>1</v>
      </c>
    </row>
    <row r="47" spans="1:18" ht="15" x14ac:dyDescent="0.25">
      <c r="A47" s="15">
        <v>10263</v>
      </c>
      <c r="B47" s="10">
        <v>39</v>
      </c>
      <c r="C47" s="9" t="s">
        <v>124</v>
      </c>
      <c r="D47" s="9" t="s">
        <v>154</v>
      </c>
      <c r="E47" s="10" t="s">
        <v>63</v>
      </c>
      <c r="F47" s="10">
        <v>44.4</v>
      </c>
      <c r="G47" s="9" t="s">
        <v>125</v>
      </c>
      <c r="H47" s="1">
        <f t="shared" si="0"/>
        <v>157</v>
      </c>
      <c r="J47" s="1">
        <f t="shared" si="1"/>
        <v>157</v>
      </c>
      <c r="L47" s="9">
        <f t="shared" si="2"/>
        <v>1</v>
      </c>
      <c r="Q47" s="9">
        <v>40</v>
      </c>
      <c r="R47" s="1">
        <v>1</v>
      </c>
    </row>
    <row r="48" spans="1:18" ht="15" x14ac:dyDescent="0.25">
      <c r="A48" s="15">
        <v>9997</v>
      </c>
      <c r="B48" s="10">
        <v>39</v>
      </c>
      <c r="C48" s="9" t="s">
        <v>265</v>
      </c>
      <c r="D48" s="9" t="s">
        <v>148</v>
      </c>
      <c r="E48" s="10" t="s">
        <v>30</v>
      </c>
      <c r="F48" s="10">
        <v>44.4</v>
      </c>
      <c r="G48" s="9" t="s">
        <v>31</v>
      </c>
      <c r="H48" s="1">
        <f t="shared" si="0"/>
        <v>156</v>
      </c>
      <c r="J48" s="1">
        <f t="shared" si="1"/>
        <v>156</v>
      </c>
      <c r="L48" s="9">
        <f t="shared" si="2"/>
        <v>1</v>
      </c>
      <c r="Q48" s="9">
        <v>41</v>
      </c>
      <c r="R48" s="1">
        <v>1</v>
      </c>
    </row>
    <row r="49" spans="1:18" ht="15" x14ac:dyDescent="0.25">
      <c r="A49" s="15">
        <v>9728</v>
      </c>
      <c r="B49" s="10">
        <v>39</v>
      </c>
      <c r="C49" s="9" t="s">
        <v>266</v>
      </c>
      <c r="D49" s="9" t="s">
        <v>267</v>
      </c>
      <c r="E49" s="10" t="s">
        <v>41</v>
      </c>
      <c r="F49" s="10">
        <v>44.4</v>
      </c>
      <c r="G49" s="9" t="s">
        <v>42</v>
      </c>
      <c r="H49" s="1">
        <f t="shared" si="0"/>
        <v>155</v>
      </c>
      <c r="J49" s="1">
        <f t="shared" si="1"/>
        <v>155</v>
      </c>
      <c r="L49" s="9">
        <f t="shared" si="2"/>
        <v>1</v>
      </c>
      <c r="Q49" s="9">
        <v>42</v>
      </c>
      <c r="R49" s="1">
        <v>1</v>
      </c>
    </row>
    <row r="50" spans="1:18" ht="15" x14ac:dyDescent="0.25">
      <c r="A50" s="15">
        <v>11623</v>
      </c>
      <c r="B50" s="10">
        <v>42</v>
      </c>
      <c r="C50" s="9" t="s">
        <v>268</v>
      </c>
      <c r="D50" s="9" t="s">
        <v>62</v>
      </c>
      <c r="E50" s="10" t="s">
        <v>30</v>
      </c>
      <c r="F50" s="10">
        <v>43.77</v>
      </c>
      <c r="G50" s="9" t="s">
        <v>269</v>
      </c>
      <c r="H50" s="1">
        <f t="shared" si="0"/>
        <v>154</v>
      </c>
      <c r="J50" s="1">
        <f t="shared" si="1"/>
        <v>154</v>
      </c>
      <c r="L50" s="9">
        <f t="shared" si="2"/>
        <v>1</v>
      </c>
      <c r="Q50" s="9">
        <v>43</v>
      </c>
      <c r="R50" s="1">
        <v>1</v>
      </c>
    </row>
    <row r="51" spans="1:18" ht="15" x14ac:dyDescent="0.25">
      <c r="A51" s="15">
        <v>10331</v>
      </c>
      <c r="B51" s="10">
        <v>43</v>
      </c>
      <c r="C51" s="9" t="s">
        <v>114</v>
      </c>
      <c r="D51" s="9" t="s">
        <v>36</v>
      </c>
      <c r="E51" s="10" t="s">
        <v>56</v>
      </c>
      <c r="F51" s="10">
        <v>43.55</v>
      </c>
      <c r="G51" s="9" t="s">
        <v>45</v>
      </c>
      <c r="H51" s="1">
        <f t="shared" si="0"/>
        <v>153</v>
      </c>
      <c r="J51" s="1">
        <f t="shared" si="1"/>
        <v>153</v>
      </c>
      <c r="L51" s="9">
        <f t="shared" si="2"/>
        <v>1</v>
      </c>
      <c r="Q51" s="9">
        <v>44</v>
      </c>
      <c r="R51" s="1">
        <v>1</v>
      </c>
    </row>
    <row r="52" spans="1:18" ht="15" x14ac:dyDescent="0.25">
      <c r="A52" s="15">
        <v>10242</v>
      </c>
      <c r="B52" s="10">
        <v>44</v>
      </c>
      <c r="C52" s="9" t="s">
        <v>270</v>
      </c>
      <c r="D52" s="9" t="s">
        <v>249</v>
      </c>
      <c r="E52" s="10" t="s">
        <v>63</v>
      </c>
      <c r="F52" s="10">
        <v>41.66</v>
      </c>
      <c r="G52" s="9" t="s">
        <v>271</v>
      </c>
      <c r="H52" s="1">
        <f t="shared" si="0"/>
        <v>152</v>
      </c>
      <c r="J52" s="1">
        <f t="shared" si="1"/>
        <v>152</v>
      </c>
      <c r="L52" s="9">
        <f t="shared" si="2"/>
        <v>1</v>
      </c>
      <c r="Q52" s="9">
        <v>45</v>
      </c>
      <c r="R52" s="1">
        <v>1</v>
      </c>
    </row>
    <row r="53" spans="1:18" ht="15" x14ac:dyDescent="0.25">
      <c r="A53" s="15">
        <v>10144</v>
      </c>
      <c r="B53" s="10">
        <v>45</v>
      </c>
      <c r="C53" s="9" t="s">
        <v>272</v>
      </c>
      <c r="D53" s="9" t="s">
        <v>273</v>
      </c>
      <c r="E53" s="10" t="s">
        <v>63</v>
      </c>
      <c r="F53" s="10">
        <v>41.5</v>
      </c>
      <c r="G53" s="9" t="s">
        <v>45</v>
      </c>
      <c r="H53" s="1">
        <f t="shared" si="0"/>
        <v>151</v>
      </c>
      <c r="J53" s="1">
        <f t="shared" si="1"/>
        <v>151</v>
      </c>
      <c r="L53" s="9">
        <f t="shared" si="2"/>
        <v>1</v>
      </c>
      <c r="Q53" s="9">
        <v>46</v>
      </c>
      <c r="R53" s="1">
        <v>1</v>
      </c>
    </row>
    <row r="54" spans="1:18" ht="15" x14ac:dyDescent="0.25">
      <c r="A54" s="15">
        <v>9776</v>
      </c>
      <c r="B54" s="10">
        <v>45</v>
      </c>
      <c r="C54" s="9" t="s">
        <v>274</v>
      </c>
      <c r="D54" s="9" t="s">
        <v>100</v>
      </c>
      <c r="E54" s="10" t="s">
        <v>41</v>
      </c>
      <c r="F54" s="10">
        <v>41.5</v>
      </c>
      <c r="G54" s="9" t="s">
        <v>190</v>
      </c>
      <c r="H54" s="1">
        <f t="shared" si="0"/>
        <v>150</v>
      </c>
      <c r="J54" s="1">
        <f t="shared" si="1"/>
        <v>150</v>
      </c>
      <c r="L54" s="9">
        <f t="shared" si="2"/>
        <v>1</v>
      </c>
      <c r="Q54" s="9">
        <v>47</v>
      </c>
      <c r="R54" s="1">
        <v>1</v>
      </c>
    </row>
    <row r="55" spans="1:18" ht="15" x14ac:dyDescent="0.25">
      <c r="A55" s="15">
        <v>11478</v>
      </c>
      <c r="B55" s="10">
        <v>47</v>
      </c>
      <c r="C55" s="9" t="s">
        <v>275</v>
      </c>
      <c r="D55" s="9" t="s">
        <v>276</v>
      </c>
      <c r="E55" s="10" t="s">
        <v>63</v>
      </c>
      <c r="F55" s="10">
        <v>39.47</v>
      </c>
      <c r="G55" s="9" t="s">
        <v>277</v>
      </c>
      <c r="H55" s="1">
        <f t="shared" si="0"/>
        <v>149</v>
      </c>
      <c r="J55" s="1">
        <f t="shared" si="1"/>
        <v>149</v>
      </c>
      <c r="L55" s="9">
        <f t="shared" si="2"/>
        <v>1</v>
      </c>
      <c r="Q55" s="9">
        <v>48</v>
      </c>
      <c r="R55" s="1">
        <v>1</v>
      </c>
    </row>
    <row r="56" spans="1:18" ht="15" x14ac:dyDescent="0.25">
      <c r="A56" s="15">
        <v>10385</v>
      </c>
      <c r="B56" s="10">
        <v>48</v>
      </c>
      <c r="C56" s="9" t="s">
        <v>278</v>
      </c>
      <c r="D56" s="9" t="s">
        <v>154</v>
      </c>
      <c r="E56" s="10" t="s">
        <v>279</v>
      </c>
      <c r="F56" s="10">
        <v>39.18</v>
      </c>
      <c r="G56" s="9" t="s">
        <v>79</v>
      </c>
      <c r="H56" s="1">
        <f t="shared" si="0"/>
        <v>148</v>
      </c>
      <c r="J56" s="1">
        <f t="shared" si="1"/>
        <v>148</v>
      </c>
      <c r="L56" s="9">
        <f t="shared" si="2"/>
        <v>1</v>
      </c>
      <c r="Q56" s="9">
        <v>49</v>
      </c>
      <c r="R56" s="1">
        <v>1</v>
      </c>
    </row>
    <row r="57" spans="1:18" ht="15" x14ac:dyDescent="0.25">
      <c r="A57" s="15">
        <v>10226</v>
      </c>
      <c r="B57" s="10">
        <v>49</v>
      </c>
      <c r="C57" s="9" t="s">
        <v>280</v>
      </c>
      <c r="D57" s="9" t="s">
        <v>50</v>
      </c>
      <c r="E57" s="10" t="s">
        <v>63</v>
      </c>
      <c r="F57" s="10">
        <v>36.590000000000003</v>
      </c>
      <c r="G57" s="9" t="s">
        <v>190</v>
      </c>
      <c r="H57" s="1">
        <f t="shared" si="0"/>
        <v>147</v>
      </c>
      <c r="J57" s="1">
        <f t="shared" si="1"/>
        <v>147</v>
      </c>
      <c r="L57" s="9">
        <f t="shared" si="2"/>
        <v>1</v>
      </c>
      <c r="Q57" s="9">
        <v>50</v>
      </c>
      <c r="R57" s="1">
        <v>1</v>
      </c>
    </row>
    <row r="58" spans="1:18" ht="15" x14ac:dyDescent="0.25">
      <c r="A58" s="15">
        <v>10318</v>
      </c>
      <c r="B58" s="10">
        <v>50</v>
      </c>
      <c r="C58" s="9" t="s">
        <v>142</v>
      </c>
      <c r="D58" s="9" t="s">
        <v>240</v>
      </c>
      <c r="E58" s="10" t="s">
        <v>56</v>
      </c>
      <c r="F58" s="10">
        <v>36.46</v>
      </c>
      <c r="G58" s="9" t="s">
        <v>144</v>
      </c>
      <c r="H58" s="1">
        <f t="shared" si="0"/>
        <v>146</v>
      </c>
      <c r="J58" s="1">
        <f t="shared" si="1"/>
        <v>146</v>
      </c>
      <c r="L58" s="9">
        <f t="shared" si="2"/>
        <v>1</v>
      </c>
      <c r="Q58" s="9">
        <v>51</v>
      </c>
      <c r="R58" s="1">
        <v>1</v>
      </c>
    </row>
    <row r="59" spans="1:18" ht="15" x14ac:dyDescent="0.25">
      <c r="A59" s="15">
        <v>12424</v>
      </c>
      <c r="B59" s="10">
        <v>51</v>
      </c>
      <c r="C59" s="9" t="s">
        <v>281</v>
      </c>
      <c r="D59" s="9" t="s">
        <v>158</v>
      </c>
      <c r="E59" s="10" t="s">
        <v>30</v>
      </c>
      <c r="F59" s="10">
        <v>36.24</v>
      </c>
      <c r="G59" s="9" t="s">
        <v>48</v>
      </c>
      <c r="H59" s="1">
        <f t="shared" si="0"/>
        <v>145</v>
      </c>
      <c r="J59" s="1">
        <f t="shared" si="1"/>
        <v>145</v>
      </c>
      <c r="L59" s="9">
        <f t="shared" si="2"/>
        <v>1</v>
      </c>
      <c r="Q59" s="9">
        <v>52</v>
      </c>
      <c r="R59" s="1">
        <v>1</v>
      </c>
    </row>
    <row r="60" spans="1:18" ht="15" x14ac:dyDescent="0.25">
      <c r="A60" s="15">
        <v>11191</v>
      </c>
      <c r="B60" s="10">
        <v>52</v>
      </c>
      <c r="C60" s="9" t="s">
        <v>282</v>
      </c>
      <c r="D60" s="9" t="s">
        <v>33</v>
      </c>
      <c r="E60" s="10" t="s">
        <v>71</v>
      </c>
      <c r="F60" s="10">
        <v>35.18</v>
      </c>
      <c r="G60" s="9" t="s">
        <v>31</v>
      </c>
      <c r="H60" s="1">
        <f t="shared" si="0"/>
        <v>144</v>
      </c>
      <c r="J60" s="1">
        <f t="shared" si="1"/>
        <v>144</v>
      </c>
      <c r="L60" s="9">
        <f t="shared" si="2"/>
        <v>1</v>
      </c>
      <c r="Q60" s="9">
        <v>53</v>
      </c>
      <c r="R60" s="1">
        <v>1</v>
      </c>
    </row>
    <row r="61" spans="1:18" ht="15" x14ac:dyDescent="0.25">
      <c r="A61" s="15">
        <v>10328</v>
      </c>
      <c r="B61" s="10">
        <v>53</v>
      </c>
      <c r="C61" s="9" t="s">
        <v>278</v>
      </c>
      <c r="D61" s="9" t="s">
        <v>62</v>
      </c>
      <c r="E61" s="10" t="s">
        <v>56</v>
      </c>
      <c r="F61" s="10">
        <v>35.11</v>
      </c>
      <c r="G61" s="9" t="s">
        <v>79</v>
      </c>
      <c r="H61" s="1">
        <f t="shared" si="0"/>
        <v>143</v>
      </c>
      <c r="J61" s="1">
        <f t="shared" si="1"/>
        <v>143</v>
      </c>
      <c r="L61" s="9">
        <f t="shared" si="2"/>
        <v>1</v>
      </c>
      <c r="Q61" s="9">
        <v>54</v>
      </c>
      <c r="R61" s="1">
        <v>1</v>
      </c>
    </row>
    <row r="62" spans="1:18" ht="15" x14ac:dyDescent="0.25">
      <c r="A62" s="15">
        <v>13050</v>
      </c>
      <c r="B62" s="10">
        <v>54</v>
      </c>
      <c r="C62" s="9" t="s">
        <v>283</v>
      </c>
      <c r="D62" s="9" t="s">
        <v>50</v>
      </c>
      <c r="E62" s="10" t="s">
        <v>30</v>
      </c>
      <c r="F62" s="10">
        <v>34.56</v>
      </c>
      <c r="G62" s="9" t="s">
        <v>284</v>
      </c>
      <c r="H62" s="1">
        <f t="shared" si="0"/>
        <v>142</v>
      </c>
      <c r="J62" s="1">
        <f t="shared" si="1"/>
        <v>142</v>
      </c>
      <c r="L62" s="9">
        <f t="shared" si="2"/>
        <v>1</v>
      </c>
      <c r="Q62" s="9">
        <v>55</v>
      </c>
      <c r="R62" s="1">
        <v>1</v>
      </c>
    </row>
    <row r="63" spans="1:18" ht="15" x14ac:dyDescent="0.25">
      <c r="A63" s="15">
        <v>11837</v>
      </c>
      <c r="B63" s="10">
        <v>54</v>
      </c>
      <c r="C63" s="9" t="s">
        <v>285</v>
      </c>
      <c r="D63" s="9" t="s">
        <v>36</v>
      </c>
      <c r="E63" s="10" t="s">
        <v>63</v>
      </c>
      <c r="F63" s="10">
        <v>34.56</v>
      </c>
      <c r="G63" s="9" t="s">
        <v>190</v>
      </c>
      <c r="H63" s="1">
        <f t="shared" si="0"/>
        <v>141</v>
      </c>
      <c r="J63" s="1">
        <f t="shared" si="1"/>
        <v>141</v>
      </c>
      <c r="L63" s="9">
        <f t="shared" si="2"/>
        <v>1</v>
      </c>
      <c r="Q63" s="9">
        <v>56</v>
      </c>
      <c r="R63" s="1">
        <v>1</v>
      </c>
    </row>
    <row r="64" spans="1:18" ht="15" x14ac:dyDescent="0.25">
      <c r="A64" s="15">
        <v>10252</v>
      </c>
      <c r="B64" s="10">
        <v>56</v>
      </c>
      <c r="C64" s="9" t="s">
        <v>28</v>
      </c>
      <c r="D64" s="9" t="s">
        <v>53</v>
      </c>
      <c r="E64" s="10" t="s">
        <v>63</v>
      </c>
      <c r="F64" s="10">
        <v>34.21</v>
      </c>
      <c r="G64" s="9" t="s">
        <v>31</v>
      </c>
      <c r="H64" s="1">
        <f t="shared" si="0"/>
        <v>140</v>
      </c>
      <c r="J64" s="1">
        <f t="shared" si="1"/>
        <v>140</v>
      </c>
      <c r="L64" s="9">
        <f t="shared" si="2"/>
        <v>1</v>
      </c>
      <c r="Q64" s="9">
        <v>57</v>
      </c>
      <c r="R64" s="1">
        <v>1</v>
      </c>
    </row>
    <row r="65" spans="1:18" ht="15" x14ac:dyDescent="0.25">
      <c r="A65" s="15">
        <v>10473</v>
      </c>
      <c r="B65" s="10">
        <v>57</v>
      </c>
      <c r="C65" s="9" t="s">
        <v>286</v>
      </c>
      <c r="D65" s="9" t="s">
        <v>287</v>
      </c>
      <c r="E65" s="10" t="s">
        <v>30</v>
      </c>
      <c r="F65" s="10">
        <v>34.19</v>
      </c>
      <c r="G65" s="9" t="s">
        <v>288</v>
      </c>
      <c r="H65" s="1">
        <f t="shared" si="0"/>
        <v>139</v>
      </c>
      <c r="J65" s="1">
        <f t="shared" si="1"/>
        <v>139</v>
      </c>
      <c r="L65" s="9">
        <f t="shared" si="2"/>
        <v>1</v>
      </c>
      <c r="Q65" s="9">
        <v>58</v>
      </c>
      <c r="R65" s="1">
        <v>1</v>
      </c>
    </row>
    <row r="66" spans="1:18" ht="15" x14ac:dyDescent="0.25">
      <c r="A66" s="15">
        <v>11364</v>
      </c>
      <c r="B66" s="10">
        <v>58</v>
      </c>
      <c r="C66" s="9" t="s">
        <v>289</v>
      </c>
      <c r="D66" s="9" t="s">
        <v>252</v>
      </c>
      <c r="E66" s="10" t="s">
        <v>30</v>
      </c>
      <c r="F66" s="10">
        <v>33.89</v>
      </c>
      <c r="G66" s="9" t="s">
        <v>290</v>
      </c>
      <c r="H66" s="1">
        <f t="shared" si="0"/>
        <v>138</v>
      </c>
      <c r="J66" s="1">
        <f t="shared" si="1"/>
        <v>138</v>
      </c>
      <c r="L66" s="9">
        <f t="shared" si="2"/>
        <v>1</v>
      </c>
      <c r="Q66" s="9">
        <v>59</v>
      </c>
      <c r="R66" s="1">
        <v>1</v>
      </c>
    </row>
    <row r="67" spans="1:18" ht="15" x14ac:dyDescent="0.25">
      <c r="A67" s="15">
        <v>11508</v>
      </c>
      <c r="B67" s="10">
        <v>59</v>
      </c>
      <c r="C67" s="9" t="s">
        <v>291</v>
      </c>
      <c r="D67" s="9" t="s">
        <v>292</v>
      </c>
      <c r="E67" s="10" t="s">
        <v>279</v>
      </c>
      <c r="F67" s="10">
        <v>32.729999999999997</v>
      </c>
      <c r="G67" s="9" t="s">
        <v>79</v>
      </c>
      <c r="H67" s="1">
        <f t="shared" si="0"/>
        <v>137</v>
      </c>
      <c r="J67" s="1">
        <f t="shared" si="1"/>
        <v>137</v>
      </c>
      <c r="L67" s="9">
        <f t="shared" si="2"/>
        <v>1</v>
      </c>
      <c r="Q67" s="9">
        <v>60</v>
      </c>
      <c r="R67" s="1">
        <v>1</v>
      </c>
    </row>
    <row r="68" spans="1:18" ht="15" x14ac:dyDescent="0.25">
      <c r="A68" s="15">
        <v>10888</v>
      </c>
      <c r="B68" s="10">
        <v>60</v>
      </c>
      <c r="C68" s="9" t="s">
        <v>293</v>
      </c>
      <c r="D68" s="9" t="s">
        <v>250</v>
      </c>
      <c r="E68" s="10" t="s">
        <v>71</v>
      </c>
      <c r="F68" s="10">
        <v>32.17</v>
      </c>
      <c r="G68" s="9" t="s">
        <v>125</v>
      </c>
      <c r="H68" s="1">
        <f t="shared" si="0"/>
        <v>136</v>
      </c>
      <c r="J68" s="1">
        <f t="shared" si="1"/>
        <v>136</v>
      </c>
      <c r="L68" s="9">
        <f t="shared" si="2"/>
        <v>1</v>
      </c>
      <c r="Q68" s="9">
        <v>61</v>
      </c>
      <c r="R68" s="1">
        <v>1</v>
      </c>
    </row>
    <row r="69" spans="1:18" ht="15" x14ac:dyDescent="0.25">
      <c r="A69" s="15">
        <v>11026</v>
      </c>
      <c r="B69" s="10">
        <v>61</v>
      </c>
      <c r="C69" s="9" t="s">
        <v>294</v>
      </c>
      <c r="D69" s="9" t="s">
        <v>116</v>
      </c>
      <c r="E69" s="10" t="s">
        <v>41</v>
      </c>
      <c r="F69" s="10">
        <v>31.11</v>
      </c>
      <c r="G69" s="9" t="s">
        <v>139</v>
      </c>
      <c r="H69" s="1">
        <f t="shared" si="0"/>
        <v>135</v>
      </c>
      <c r="J69" s="1">
        <f t="shared" si="1"/>
        <v>135</v>
      </c>
      <c r="L69" s="9">
        <f t="shared" si="2"/>
        <v>1</v>
      </c>
      <c r="Q69" s="9">
        <v>62</v>
      </c>
      <c r="R69" s="1">
        <v>1</v>
      </c>
    </row>
    <row r="70" spans="1:18" ht="15" x14ac:dyDescent="0.25">
      <c r="A70" s="15">
        <v>10336</v>
      </c>
      <c r="B70" s="10">
        <v>62</v>
      </c>
      <c r="C70" s="9" t="s">
        <v>295</v>
      </c>
      <c r="D70" s="9" t="s">
        <v>296</v>
      </c>
      <c r="E70" s="10" t="s">
        <v>56</v>
      </c>
      <c r="F70" s="10">
        <v>30.19</v>
      </c>
      <c r="G70" s="9" t="s">
        <v>190</v>
      </c>
      <c r="H70" s="1">
        <f t="shared" si="0"/>
        <v>134</v>
      </c>
      <c r="J70" s="1">
        <f t="shared" si="1"/>
        <v>134</v>
      </c>
      <c r="L70" s="9">
        <f t="shared" si="2"/>
        <v>1</v>
      </c>
      <c r="Q70" s="9">
        <v>63</v>
      </c>
      <c r="R70" s="1">
        <v>1</v>
      </c>
    </row>
    <row r="71" spans="1:18" ht="15" x14ac:dyDescent="0.25">
      <c r="A71" s="15">
        <v>11363</v>
      </c>
      <c r="B71" s="10">
        <v>63</v>
      </c>
      <c r="C71" s="9" t="s">
        <v>289</v>
      </c>
      <c r="D71" s="9" t="s">
        <v>297</v>
      </c>
      <c r="E71" s="10" t="s">
        <v>71</v>
      </c>
      <c r="F71" s="10">
        <v>30.18</v>
      </c>
      <c r="G71" s="9" t="s">
        <v>290</v>
      </c>
      <c r="H71" s="1">
        <f t="shared" si="0"/>
        <v>133</v>
      </c>
      <c r="J71" s="1">
        <f t="shared" si="1"/>
        <v>133</v>
      </c>
      <c r="L71" s="9">
        <f t="shared" si="2"/>
        <v>1</v>
      </c>
      <c r="Q71" s="9">
        <v>64</v>
      </c>
      <c r="R71" s="1">
        <v>1</v>
      </c>
    </row>
    <row r="72" spans="1:18" ht="15" x14ac:dyDescent="0.25">
      <c r="A72" s="15">
        <v>10222</v>
      </c>
      <c r="B72" s="10">
        <v>63</v>
      </c>
      <c r="C72" s="9" t="s">
        <v>298</v>
      </c>
      <c r="D72" s="9" t="s">
        <v>62</v>
      </c>
      <c r="E72" s="10" t="s">
        <v>63</v>
      </c>
      <c r="F72" s="10">
        <v>30.18</v>
      </c>
      <c r="G72" s="9" t="s">
        <v>206</v>
      </c>
      <c r="H72" s="1">
        <f t="shared" si="0"/>
        <v>132</v>
      </c>
      <c r="J72" s="1">
        <f t="shared" si="1"/>
        <v>132</v>
      </c>
      <c r="L72" s="9">
        <f t="shared" si="2"/>
        <v>1</v>
      </c>
      <c r="Q72" s="9">
        <v>65</v>
      </c>
      <c r="R72" s="1">
        <v>1</v>
      </c>
    </row>
    <row r="73" spans="1:18" ht="15" x14ac:dyDescent="0.25">
      <c r="A73" s="15">
        <v>10690</v>
      </c>
      <c r="B73" s="10">
        <v>65</v>
      </c>
      <c r="C73" s="9" t="s">
        <v>299</v>
      </c>
      <c r="D73" s="9" t="s">
        <v>300</v>
      </c>
      <c r="E73" s="10" t="s">
        <v>71</v>
      </c>
      <c r="F73" s="10">
        <v>30.14</v>
      </c>
      <c r="G73" s="9" t="s">
        <v>261</v>
      </c>
      <c r="H73" s="1">
        <f t="shared" si="0"/>
        <v>131</v>
      </c>
      <c r="J73" s="1">
        <f t="shared" si="1"/>
        <v>131</v>
      </c>
      <c r="L73" s="9">
        <f t="shared" si="2"/>
        <v>1</v>
      </c>
      <c r="Q73" s="9">
        <v>66</v>
      </c>
      <c r="R73" s="1">
        <v>1</v>
      </c>
    </row>
    <row r="74" spans="1:18" ht="15" x14ac:dyDescent="0.25">
      <c r="A74" s="15">
        <v>12171</v>
      </c>
      <c r="B74" s="10">
        <v>66</v>
      </c>
      <c r="C74" s="9" t="s">
        <v>265</v>
      </c>
      <c r="D74" s="9" t="s">
        <v>50</v>
      </c>
      <c r="E74" s="10" t="s">
        <v>71</v>
      </c>
      <c r="F74" s="10">
        <v>28.67</v>
      </c>
      <c r="G74" s="9" t="s">
        <v>301</v>
      </c>
      <c r="H74" s="1">
        <f t="shared" ref="H74:H137" si="3">IF(J74&gt;0,J74*L74,0)</f>
        <v>130</v>
      </c>
      <c r="J74" s="1">
        <f t="shared" ref="J74:J137" si="4">IF(B74&gt;0,J73-1,"")</f>
        <v>130</v>
      </c>
      <c r="L74" s="9">
        <f t="shared" ref="L74:L137" si="5">VLOOKUP(B74,$Q$8:$R$503,2,0)</f>
        <v>1</v>
      </c>
      <c r="Q74" s="9">
        <v>67</v>
      </c>
      <c r="R74" s="1">
        <v>1</v>
      </c>
    </row>
    <row r="75" spans="1:18" ht="15" x14ac:dyDescent="0.25">
      <c r="A75" s="15">
        <v>11111</v>
      </c>
      <c r="B75" s="10">
        <v>66</v>
      </c>
      <c r="C75" s="9" t="s">
        <v>302</v>
      </c>
      <c r="D75" s="9" t="s">
        <v>53</v>
      </c>
      <c r="E75" s="10" t="s">
        <v>56</v>
      </c>
      <c r="F75" s="10">
        <v>28.67</v>
      </c>
      <c r="G75" s="9" t="s">
        <v>190</v>
      </c>
      <c r="H75" s="1">
        <f t="shared" si="3"/>
        <v>129</v>
      </c>
      <c r="J75" s="1">
        <f t="shared" si="4"/>
        <v>129</v>
      </c>
      <c r="L75" s="9">
        <f t="shared" si="5"/>
        <v>1</v>
      </c>
      <c r="Q75" s="9">
        <v>68</v>
      </c>
      <c r="R75" s="1">
        <v>1</v>
      </c>
    </row>
    <row r="76" spans="1:18" ht="15" x14ac:dyDescent="0.25">
      <c r="A76" s="15">
        <v>9862</v>
      </c>
      <c r="B76" s="10">
        <v>68</v>
      </c>
      <c r="C76" s="9" t="s">
        <v>303</v>
      </c>
      <c r="D76" s="9" t="s">
        <v>62</v>
      </c>
      <c r="E76" s="10">
        <v>1999</v>
      </c>
      <c r="F76" s="10">
        <v>28.18</v>
      </c>
      <c r="G76" s="9" t="s">
        <v>304</v>
      </c>
      <c r="H76" s="1">
        <f t="shared" si="3"/>
        <v>128</v>
      </c>
      <c r="J76" s="1">
        <f t="shared" si="4"/>
        <v>128</v>
      </c>
      <c r="L76" s="9">
        <f t="shared" si="5"/>
        <v>1</v>
      </c>
      <c r="Q76" s="9">
        <v>69</v>
      </c>
      <c r="R76" s="1">
        <v>1</v>
      </c>
    </row>
    <row r="77" spans="1:18" ht="15" x14ac:dyDescent="0.25">
      <c r="A77" s="15">
        <v>10333</v>
      </c>
      <c r="B77" s="10">
        <v>69</v>
      </c>
      <c r="C77" s="9" t="s">
        <v>305</v>
      </c>
      <c r="D77" s="9" t="s">
        <v>47</v>
      </c>
      <c r="E77" s="10" t="s">
        <v>56</v>
      </c>
      <c r="F77" s="10">
        <v>27.55</v>
      </c>
      <c r="G77" s="9" t="s">
        <v>144</v>
      </c>
      <c r="H77" s="1">
        <f t="shared" si="3"/>
        <v>127</v>
      </c>
      <c r="J77" s="1">
        <f t="shared" si="4"/>
        <v>127</v>
      </c>
      <c r="L77" s="9">
        <f t="shared" si="5"/>
        <v>1</v>
      </c>
      <c r="Q77" s="9">
        <v>70</v>
      </c>
      <c r="R77" s="1">
        <v>1</v>
      </c>
    </row>
    <row r="78" spans="1:18" ht="15" x14ac:dyDescent="0.25">
      <c r="A78" s="15">
        <v>11626</v>
      </c>
      <c r="B78" s="10">
        <v>70</v>
      </c>
      <c r="C78" s="9" t="s">
        <v>306</v>
      </c>
      <c r="D78" s="9" t="s">
        <v>120</v>
      </c>
      <c r="E78" s="10" t="s">
        <v>307</v>
      </c>
      <c r="F78" s="10">
        <v>26.05</v>
      </c>
      <c r="G78" s="9" t="s">
        <v>113</v>
      </c>
      <c r="H78" s="1">
        <f t="shared" si="3"/>
        <v>126</v>
      </c>
      <c r="J78" s="1">
        <f t="shared" si="4"/>
        <v>126</v>
      </c>
      <c r="L78" s="9">
        <f t="shared" si="5"/>
        <v>1</v>
      </c>
      <c r="Q78" s="9">
        <v>71</v>
      </c>
      <c r="R78" s="1">
        <v>1</v>
      </c>
    </row>
    <row r="79" spans="1:18" ht="15" x14ac:dyDescent="0.25">
      <c r="A79" s="15">
        <v>10963</v>
      </c>
      <c r="B79" s="10">
        <v>71</v>
      </c>
      <c r="C79" s="9" t="s">
        <v>308</v>
      </c>
      <c r="D79" s="9" t="s">
        <v>309</v>
      </c>
      <c r="E79" s="10" t="s">
        <v>307</v>
      </c>
      <c r="F79" s="10">
        <v>25.9</v>
      </c>
      <c r="G79" s="9" t="s">
        <v>79</v>
      </c>
      <c r="H79" s="1">
        <f t="shared" si="3"/>
        <v>125</v>
      </c>
      <c r="J79" s="1">
        <f t="shared" si="4"/>
        <v>125</v>
      </c>
      <c r="L79" s="9">
        <f t="shared" si="5"/>
        <v>1</v>
      </c>
      <c r="Q79" s="9">
        <v>72</v>
      </c>
      <c r="R79" s="1">
        <v>1</v>
      </c>
    </row>
    <row r="80" spans="1:18" ht="15" x14ac:dyDescent="0.25">
      <c r="A80" s="15">
        <v>10387</v>
      </c>
      <c r="B80" s="10">
        <v>72</v>
      </c>
      <c r="C80" s="9" t="s">
        <v>310</v>
      </c>
      <c r="D80" s="9" t="s">
        <v>311</v>
      </c>
      <c r="E80" s="10" t="s">
        <v>307</v>
      </c>
      <c r="F80" s="10">
        <v>25.81</v>
      </c>
      <c r="G80" s="9" t="s">
        <v>312</v>
      </c>
      <c r="H80" s="1">
        <f t="shared" si="3"/>
        <v>124</v>
      </c>
      <c r="J80" s="1">
        <f t="shared" si="4"/>
        <v>124</v>
      </c>
      <c r="L80" s="9">
        <f t="shared" si="5"/>
        <v>1</v>
      </c>
      <c r="Q80" s="9">
        <v>73</v>
      </c>
      <c r="R80" s="1">
        <v>1</v>
      </c>
    </row>
    <row r="81" spans="1:18" ht="15" x14ac:dyDescent="0.25">
      <c r="A81" s="15">
        <v>11966</v>
      </c>
      <c r="B81" s="10">
        <v>73</v>
      </c>
      <c r="C81" s="9" t="s">
        <v>313</v>
      </c>
      <c r="D81" s="9" t="s">
        <v>246</v>
      </c>
      <c r="E81" s="10" t="s">
        <v>56</v>
      </c>
      <c r="F81" s="10">
        <v>25.79</v>
      </c>
      <c r="G81" s="9" t="s">
        <v>125</v>
      </c>
      <c r="H81" s="1">
        <f t="shared" si="3"/>
        <v>123</v>
      </c>
      <c r="J81" s="1">
        <f t="shared" si="4"/>
        <v>123</v>
      </c>
      <c r="L81" s="9">
        <f t="shared" si="5"/>
        <v>1</v>
      </c>
      <c r="Q81" s="9">
        <v>74</v>
      </c>
      <c r="R81" s="1">
        <v>1</v>
      </c>
    </row>
    <row r="82" spans="1:18" ht="15" x14ac:dyDescent="0.25">
      <c r="A82" s="15">
        <v>14072</v>
      </c>
      <c r="B82" s="10">
        <v>73</v>
      </c>
      <c r="C82" s="9" t="s">
        <v>314</v>
      </c>
      <c r="D82" s="9" t="s">
        <v>158</v>
      </c>
      <c r="E82" s="10" t="s">
        <v>63</v>
      </c>
      <c r="F82" s="10">
        <v>25.79</v>
      </c>
      <c r="G82" s="9" t="s">
        <v>125</v>
      </c>
      <c r="H82" s="1">
        <f t="shared" si="3"/>
        <v>122</v>
      </c>
      <c r="J82" s="1">
        <f t="shared" si="4"/>
        <v>122</v>
      </c>
      <c r="L82" s="9">
        <f t="shared" si="5"/>
        <v>1</v>
      </c>
      <c r="Q82" s="9">
        <v>75</v>
      </c>
      <c r="R82" s="1">
        <v>1</v>
      </c>
    </row>
    <row r="83" spans="1:18" ht="15" x14ac:dyDescent="0.25">
      <c r="A83" s="15">
        <v>10912</v>
      </c>
      <c r="B83" s="10">
        <v>75</v>
      </c>
      <c r="C83" s="9" t="s">
        <v>315</v>
      </c>
      <c r="D83" s="9" t="s">
        <v>29</v>
      </c>
      <c r="E83" s="10" t="s">
        <v>63</v>
      </c>
      <c r="F83" s="10">
        <v>24.7</v>
      </c>
      <c r="G83" s="9" t="s">
        <v>190</v>
      </c>
      <c r="H83" s="1">
        <f t="shared" si="3"/>
        <v>121</v>
      </c>
      <c r="J83" s="1">
        <f t="shared" si="4"/>
        <v>121</v>
      </c>
      <c r="L83" s="9">
        <f t="shared" si="5"/>
        <v>1</v>
      </c>
      <c r="Q83" s="9">
        <v>76</v>
      </c>
      <c r="R83" s="1">
        <v>1</v>
      </c>
    </row>
    <row r="84" spans="1:18" ht="15" x14ac:dyDescent="0.25">
      <c r="A84" s="15">
        <v>10215</v>
      </c>
      <c r="B84" s="10">
        <v>76</v>
      </c>
      <c r="C84" s="9" t="s">
        <v>316</v>
      </c>
      <c r="D84" s="9" t="s">
        <v>317</v>
      </c>
      <c r="E84" s="10" t="s">
        <v>63</v>
      </c>
      <c r="F84" s="10">
        <v>24.48</v>
      </c>
      <c r="G84" s="9" t="s">
        <v>54</v>
      </c>
      <c r="H84" s="1">
        <f t="shared" si="3"/>
        <v>120</v>
      </c>
      <c r="J84" s="1">
        <f t="shared" si="4"/>
        <v>120</v>
      </c>
      <c r="L84" s="9">
        <f t="shared" si="5"/>
        <v>1</v>
      </c>
      <c r="Q84" s="9">
        <v>77</v>
      </c>
      <c r="R84" s="1">
        <v>1</v>
      </c>
    </row>
    <row r="85" spans="1:18" ht="15" x14ac:dyDescent="0.25">
      <c r="A85" s="15">
        <v>9692</v>
      </c>
      <c r="B85" s="10">
        <v>77</v>
      </c>
      <c r="C85" s="9" t="s">
        <v>318</v>
      </c>
      <c r="D85" s="9" t="s">
        <v>21</v>
      </c>
      <c r="E85" s="10">
        <v>1999</v>
      </c>
      <c r="F85" s="10">
        <v>24.34</v>
      </c>
      <c r="G85" s="9" t="s">
        <v>101</v>
      </c>
      <c r="H85" s="1">
        <f t="shared" si="3"/>
        <v>119</v>
      </c>
      <c r="J85" s="1">
        <f t="shared" si="4"/>
        <v>119</v>
      </c>
      <c r="L85" s="9">
        <f t="shared" si="5"/>
        <v>1</v>
      </c>
      <c r="Q85" s="9">
        <v>78</v>
      </c>
      <c r="R85" s="1">
        <v>1</v>
      </c>
    </row>
    <row r="86" spans="1:18" ht="15" x14ac:dyDescent="0.25">
      <c r="A86" s="15">
        <v>12715</v>
      </c>
      <c r="B86" s="10">
        <v>77</v>
      </c>
      <c r="C86" s="9" t="s">
        <v>319</v>
      </c>
      <c r="D86" s="9" t="s">
        <v>320</v>
      </c>
      <c r="E86" s="10" t="s">
        <v>56</v>
      </c>
      <c r="F86" s="10">
        <v>24.34</v>
      </c>
      <c r="G86" s="9" t="s">
        <v>212</v>
      </c>
      <c r="H86" s="1">
        <f t="shared" si="3"/>
        <v>118</v>
      </c>
      <c r="J86" s="1">
        <f t="shared" si="4"/>
        <v>118</v>
      </c>
      <c r="L86" s="9">
        <f t="shared" si="5"/>
        <v>1</v>
      </c>
      <c r="Q86" s="9">
        <v>79</v>
      </c>
      <c r="R86" s="1">
        <v>1</v>
      </c>
    </row>
    <row r="87" spans="1:18" ht="15" x14ac:dyDescent="0.25">
      <c r="A87" s="15">
        <v>12375</v>
      </c>
      <c r="B87" s="10">
        <v>79</v>
      </c>
      <c r="C87" s="9" t="s">
        <v>321</v>
      </c>
      <c r="D87" s="9" t="s">
        <v>141</v>
      </c>
      <c r="E87" s="10" t="s">
        <v>71</v>
      </c>
      <c r="F87" s="10">
        <v>23.94</v>
      </c>
      <c r="G87" s="9" t="s">
        <v>322</v>
      </c>
      <c r="H87" s="1">
        <f t="shared" si="3"/>
        <v>117</v>
      </c>
      <c r="J87" s="1">
        <f t="shared" si="4"/>
        <v>117</v>
      </c>
      <c r="L87" s="9">
        <f t="shared" si="5"/>
        <v>1</v>
      </c>
      <c r="Q87" s="9">
        <v>80</v>
      </c>
      <c r="R87" s="1">
        <v>1</v>
      </c>
    </row>
    <row r="88" spans="1:18" ht="15" x14ac:dyDescent="0.25">
      <c r="A88" s="15">
        <v>14494</v>
      </c>
      <c r="B88" s="10">
        <v>80</v>
      </c>
      <c r="C88" s="9" t="s">
        <v>323</v>
      </c>
      <c r="D88" s="9" t="s">
        <v>324</v>
      </c>
      <c r="E88" s="10" t="s">
        <v>41</v>
      </c>
      <c r="F88" s="10">
        <v>23.74</v>
      </c>
      <c r="G88" s="9" t="s">
        <v>54</v>
      </c>
      <c r="H88" s="1">
        <f t="shared" si="3"/>
        <v>116</v>
      </c>
      <c r="J88" s="1">
        <f t="shared" si="4"/>
        <v>116</v>
      </c>
      <c r="L88" s="9">
        <f t="shared" si="5"/>
        <v>1</v>
      </c>
      <c r="Q88" s="9">
        <v>81</v>
      </c>
      <c r="R88" s="1">
        <v>1</v>
      </c>
    </row>
    <row r="89" spans="1:18" ht="15" x14ac:dyDescent="0.25">
      <c r="A89" s="15">
        <v>13850</v>
      </c>
      <c r="B89" s="10">
        <v>81</v>
      </c>
      <c r="C89" s="9" t="s">
        <v>325</v>
      </c>
      <c r="D89" s="9" t="s">
        <v>326</v>
      </c>
      <c r="E89" s="10" t="s">
        <v>63</v>
      </c>
      <c r="F89" s="10">
        <v>23.39</v>
      </c>
      <c r="G89" s="9" t="s">
        <v>327</v>
      </c>
      <c r="H89" s="1">
        <f t="shared" si="3"/>
        <v>115</v>
      </c>
      <c r="J89" s="1">
        <f t="shared" si="4"/>
        <v>115</v>
      </c>
      <c r="L89" s="9">
        <f t="shared" si="5"/>
        <v>1</v>
      </c>
      <c r="Q89" s="9">
        <v>82</v>
      </c>
      <c r="R89" s="1">
        <v>1</v>
      </c>
    </row>
    <row r="90" spans="1:18" ht="15" x14ac:dyDescent="0.25">
      <c r="A90" s="15">
        <v>11902</v>
      </c>
      <c r="B90" s="10">
        <v>82</v>
      </c>
      <c r="C90" s="9" t="s">
        <v>328</v>
      </c>
      <c r="D90" s="9" t="s">
        <v>62</v>
      </c>
      <c r="E90" s="10" t="s">
        <v>63</v>
      </c>
      <c r="F90" s="10">
        <v>22.55</v>
      </c>
      <c r="G90" s="9" t="s">
        <v>329</v>
      </c>
      <c r="H90" s="1">
        <f t="shared" si="3"/>
        <v>114</v>
      </c>
      <c r="J90" s="1">
        <f t="shared" si="4"/>
        <v>114</v>
      </c>
      <c r="L90" s="9">
        <f t="shared" si="5"/>
        <v>1</v>
      </c>
      <c r="Q90" s="9">
        <v>83</v>
      </c>
      <c r="R90" s="1">
        <v>1</v>
      </c>
    </row>
    <row r="91" spans="1:18" ht="15" x14ac:dyDescent="0.25">
      <c r="A91" s="15">
        <v>10870</v>
      </c>
      <c r="B91" s="10">
        <v>83</v>
      </c>
      <c r="C91" s="9" t="s">
        <v>330</v>
      </c>
      <c r="D91" s="9" t="s">
        <v>100</v>
      </c>
      <c r="E91" s="10" t="s">
        <v>71</v>
      </c>
      <c r="F91" s="10">
        <v>21.96</v>
      </c>
      <c r="G91" s="9" t="s">
        <v>304</v>
      </c>
      <c r="H91" s="1">
        <f t="shared" si="3"/>
        <v>113</v>
      </c>
      <c r="J91" s="1">
        <f t="shared" si="4"/>
        <v>113</v>
      </c>
      <c r="L91" s="9">
        <f t="shared" si="5"/>
        <v>1</v>
      </c>
      <c r="Q91" s="9">
        <v>84</v>
      </c>
      <c r="R91" s="1">
        <v>1</v>
      </c>
    </row>
    <row r="92" spans="1:18" ht="15" x14ac:dyDescent="0.25">
      <c r="A92" s="15">
        <v>9871</v>
      </c>
      <c r="B92" s="10">
        <v>84</v>
      </c>
      <c r="C92" s="9" t="s">
        <v>331</v>
      </c>
      <c r="D92" s="9" t="s">
        <v>93</v>
      </c>
      <c r="E92" s="10" t="s">
        <v>41</v>
      </c>
      <c r="F92" s="10">
        <v>21.58</v>
      </c>
      <c r="G92" s="9" t="s">
        <v>332</v>
      </c>
      <c r="H92" s="1">
        <f t="shared" si="3"/>
        <v>112</v>
      </c>
      <c r="J92" s="1">
        <f t="shared" si="4"/>
        <v>112</v>
      </c>
      <c r="L92" s="9">
        <f t="shared" si="5"/>
        <v>1</v>
      </c>
      <c r="Q92" s="9">
        <v>85</v>
      </c>
      <c r="R92" s="1">
        <v>1</v>
      </c>
    </row>
    <row r="93" spans="1:18" ht="15" x14ac:dyDescent="0.25">
      <c r="A93" s="15">
        <v>10752</v>
      </c>
      <c r="B93" s="10">
        <v>85</v>
      </c>
      <c r="C93" s="9" t="s">
        <v>333</v>
      </c>
      <c r="D93" s="9" t="s">
        <v>258</v>
      </c>
      <c r="E93" s="10" t="s">
        <v>279</v>
      </c>
      <c r="F93" s="10">
        <v>21.32</v>
      </c>
      <c r="G93" s="9" t="s">
        <v>130</v>
      </c>
      <c r="H93" s="1">
        <f t="shared" si="3"/>
        <v>111</v>
      </c>
      <c r="J93" s="1">
        <f t="shared" si="4"/>
        <v>111</v>
      </c>
      <c r="L93" s="9">
        <f t="shared" si="5"/>
        <v>1</v>
      </c>
      <c r="Q93" s="9">
        <v>86</v>
      </c>
      <c r="R93" s="1">
        <v>1</v>
      </c>
    </row>
    <row r="94" spans="1:18" ht="15" x14ac:dyDescent="0.25">
      <c r="A94" s="15">
        <v>11192</v>
      </c>
      <c r="B94" s="10">
        <v>85</v>
      </c>
      <c r="C94" s="9" t="s">
        <v>334</v>
      </c>
      <c r="D94" s="9" t="s">
        <v>81</v>
      </c>
      <c r="E94" s="10" t="s">
        <v>335</v>
      </c>
      <c r="F94" s="10">
        <v>21.32</v>
      </c>
      <c r="G94" s="9" t="s">
        <v>31</v>
      </c>
      <c r="H94" s="1">
        <f t="shared" si="3"/>
        <v>110</v>
      </c>
      <c r="J94" s="1">
        <f t="shared" si="4"/>
        <v>110</v>
      </c>
      <c r="L94" s="9">
        <f t="shared" si="5"/>
        <v>1</v>
      </c>
      <c r="Q94" s="9">
        <v>87</v>
      </c>
      <c r="R94" s="1">
        <v>1</v>
      </c>
    </row>
    <row r="95" spans="1:18" ht="15" x14ac:dyDescent="0.25">
      <c r="A95" s="15">
        <v>14526</v>
      </c>
      <c r="B95" s="10">
        <v>85</v>
      </c>
      <c r="C95" s="9" t="s">
        <v>336</v>
      </c>
      <c r="D95" s="9" t="s">
        <v>337</v>
      </c>
      <c r="E95" s="10" t="s">
        <v>30</v>
      </c>
      <c r="F95" s="10">
        <v>21.32</v>
      </c>
      <c r="G95" s="9" t="s">
        <v>338</v>
      </c>
      <c r="H95" s="1">
        <f t="shared" si="3"/>
        <v>109</v>
      </c>
      <c r="J95" s="1">
        <f t="shared" si="4"/>
        <v>109</v>
      </c>
      <c r="L95" s="9">
        <f t="shared" si="5"/>
        <v>1</v>
      </c>
      <c r="Q95" s="9">
        <v>88</v>
      </c>
      <c r="R95" s="1">
        <v>1</v>
      </c>
    </row>
    <row r="96" spans="1:18" ht="15" x14ac:dyDescent="0.25">
      <c r="A96" s="15">
        <v>13957</v>
      </c>
      <c r="B96" s="10">
        <v>85</v>
      </c>
      <c r="C96" s="9" t="s">
        <v>339</v>
      </c>
      <c r="D96" s="9" t="s">
        <v>340</v>
      </c>
      <c r="E96" s="10" t="s">
        <v>63</v>
      </c>
      <c r="F96" s="10">
        <v>21.32</v>
      </c>
      <c r="G96" s="9" t="s">
        <v>338</v>
      </c>
      <c r="H96" s="1">
        <f t="shared" si="3"/>
        <v>108</v>
      </c>
      <c r="J96" s="1">
        <f t="shared" si="4"/>
        <v>108</v>
      </c>
      <c r="L96" s="9">
        <f t="shared" si="5"/>
        <v>1</v>
      </c>
      <c r="Q96" s="9">
        <v>89</v>
      </c>
      <c r="R96" s="1">
        <v>1</v>
      </c>
    </row>
    <row r="97" spans="1:18" ht="15" x14ac:dyDescent="0.25">
      <c r="A97" s="15">
        <v>10964</v>
      </c>
      <c r="B97" s="10">
        <v>89</v>
      </c>
      <c r="C97" s="9" t="s">
        <v>341</v>
      </c>
      <c r="D97" s="9" t="s">
        <v>340</v>
      </c>
      <c r="E97" s="10" t="s">
        <v>307</v>
      </c>
      <c r="F97" s="10">
        <v>20.82</v>
      </c>
      <c r="G97" s="9" t="s">
        <v>79</v>
      </c>
      <c r="H97" s="1">
        <f t="shared" si="3"/>
        <v>107</v>
      </c>
      <c r="J97" s="1">
        <f t="shared" si="4"/>
        <v>107</v>
      </c>
      <c r="L97" s="9">
        <f t="shared" si="5"/>
        <v>1</v>
      </c>
      <c r="Q97" s="9">
        <v>90</v>
      </c>
      <c r="R97" s="1">
        <v>1</v>
      </c>
    </row>
    <row r="98" spans="1:18" ht="15" x14ac:dyDescent="0.25">
      <c r="A98" s="15">
        <v>12325</v>
      </c>
      <c r="B98" s="10">
        <v>89</v>
      </c>
      <c r="C98" s="9" t="s">
        <v>342</v>
      </c>
      <c r="D98" s="9" t="s">
        <v>87</v>
      </c>
      <c r="E98" s="10" t="s">
        <v>71</v>
      </c>
      <c r="F98" s="10">
        <v>20.82</v>
      </c>
      <c r="G98" s="9" t="s">
        <v>79</v>
      </c>
      <c r="H98" s="1">
        <f t="shared" si="3"/>
        <v>106</v>
      </c>
      <c r="J98" s="1">
        <f t="shared" si="4"/>
        <v>106</v>
      </c>
      <c r="L98" s="9">
        <f t="shared" si="5"/>
        <v>1</v>
      </c>
      <c r="Q98" s="9">
        <v>91</v>
      </c>
      <c r="R98" s="1">
        <v>1</v>
      </c>
    </row>
    <row r="99" spans="1:18" ht="15" x14ac:dyDescent="0.25">
      <c r="A99" s="15">
        <v>13727</v>
      </c>
      <c r="B99" s="10">
        <v>89</v>
      </c>
      <c r="C99" s="9" t="s">
        <v>343</v>
      </c>
      <c r="D99" s="9" t="s">
        <v>340</v>
      </c>
      <c r="E99" s="10" t="s">
        <v>63</v>
      </c>
      <c r="F99" s="10">
        <v>20.82</v>
      </c>
      <c r="G99" s="9" t="s">
        <v>344</v>
      </c>
      <c r="H99" s="1">
        <f t="shared" si="3"/>
        <v>105</v>
      </c>
      <c r="J99" s="1">
        <f t="shared" si="4"/>
        <v>105</v>
      </c>
      <c r="L99" s="9">
        <f t="shared" si="5"/>
        <v>1</v>
      </c>
      <c r="Q99" s="9">
        <v>92</v>
      </c>
      <c r="R99" s="1">
        <v>1</v>
      </c>
    </row>
    <row r="100" spans="1:18" ht="15" x14ac:dyDescent="0.25">
      <c r="A100" s="15">
        <v>11713</v>
      </c>
      <c r="B100" s="10">
        <v>89</v>
      </c>
      <c r="C100" s="9" t="s">
        <v>345</v>
      </c>
      <c r="D100" s="9" t="s">
        <v>346</v>
      </c>
      <c r="E100" s="10" t="s">
        <v>63</v>
      </c>
      <c r="F100" s="10">
        <v>20.82</v>
      </c>
      <c r="G100" s="9" t="s">
        <v>332</v>
      </c>
      <c r="H100" s="1">
        <f t="shared" si="3"/>
        <v>104</v>
      </c>
      <c r="J100" s="1">
        <f t="shared" si="4"/>
        <v>104</v>
      </c>
      <c r="L100" s="9">
        <f t="shared" si="5"/>
        <v>1</v>
      </c>
      <c r="Q100" s="9">
        <v>93</v>
      </c>
      <c r="R100" s="1">
        <v>1</v>
      </c>
    </row>
    <row r="101" spans="1:18" ht="15" x14ac:dyDescent="0.25">
      <c r="A101" s="15">
        <v>13728</v>
      </c>
      <c r="B101" s="10">
        <v>89</v>
      </c>
      <c r="C101" s="9" t="s">
        <v>347</v>
      </c>
      <c r="D101" s="9" t="s">
        <v>337</v>
      </c>
      <c r="E101" s="10" t="s">
        <v>41</v>
      </c>
      <c r="F101" s="10">
        <v>20.82</v>
      </c>
      <c r="G101" s="9" t="s">
        <v>344</v>
      </c>
      <c r="H101" s="1">
        <f t="shared" si="3"/>
        <v>103</v>
      </c>
      <c r="J101" s="1">
        <f t="shared" si="4"/>
        <v>103</v>
      </c>
      <c r="L101" s="9">
        <f t="shared" si="5"/>
        <v>1</v>
      </c>
      <c r="Q101" s="9">
        <v>94</v>
      </c>
      <c r="R101" s="1">
        <v>1</v>
      </c>
    </row>
    <row r="102" spans="1:18" ht="15" x14ac:dyDescent="0.25">
      <c r="A102" s="15">
        <v>10186</v>
      </c>
      <c r="B102" s="10">
        <v>94</v>
      </c>
      <c r="C102" s="9" t="s">
        <v>348</v>
      </c>
      <c r="D102" s="9" t="s">
        <v>349</v>
      </c>
      <c r="E102" s="10" t="s">
        <v>63</v>
      </c>
      <c r="F102" s="10">
        <v>18.850000000000001</v>
      </c>
      <c r="G102" s="9" t="s">
        <v>350</v>
      </c>
      <c r="H102" s="1">
        <f t="shared" si="3"/>
        <v>102</v>
      </c>
      <c r="J102" s="1">
        <f t="shared" si="4"/>
        <v>102</v>
      </c>
      <c r="L102" s="9">
        <f t="shared" si="5"/>
        <v>1</v>
      </c>
      <c r="Q102" s="9">
        <v>95</v>
      </c>
      <c r="R102" s="1">
        <v>1</v>
      </c>
    </row>
    <row r="103" spans="1:18" ht="15" x14ac:dyDescent="0.25">
      <c r="A103" s="15">
        <v>10386</v>
      </c>
      <c r="B103" s="10">
        <v>95</v>
      </c>
      <c r="C103" s="9" t="s">
        <v>351</v>
      </c>
      <c r="D103" s="9" t="s">
        <v>29</v>
      </c>
      <c r="E103" s="10" t="s">
        <v>279</v>
      </c>
      <c r="F103" s="10">
        <v>18.079999999999998</v>
      </c>
      <c r="G103" s="9" t="s">
        <v>48</v>
      </c>
      <c r="H103" s="1">
        <f t="shared" si="3"/>
        <v>101</v>
      </c>
      <c r="J103" s="1">
        <f t="shared" si="4"/>
        <v>101</v>
      </c>
      <c r="L103" s="9">
        <f t="shared" si="5"/>
        <v>1</v>
      </c>
      <c r="Q103" s="9">
        <v>96</v>
      </c>
      <c r="R103" s="1">
        <v>1</v>
      </c>
    </row>
    <row r="104" spans="1:18" ht="15" x14ac:dyDescent="0.25">
      <c r="A104" s="15">
        <v>13579</v>
      </c>
      <c r="B104" s="10">
        <v>96</v>
      </c>
      <c r="C104" s="9" t="s">
        <v>114</v>
      </c>
      <c r="D104" s="9" t="s">
        <v>246</v>
      </c>
      <c r="E104" s="10" t="s">
        <v>30</v>
      </c>
      <c r="F104" s="10">
        <v>18.059999999999999</v>
      </c>
      <c r="G104" s="9" t="s">
        <v>190</v>
      </c>
      <c r="H104" s="1">
        <f t="shared" si="3"/>
        <v>100</v>
      </c>
      <c r="J104" s="1">
        <f t="shared" si="4"/>
        <v>100</v>
      </c>
      <c r="L104" s="9">
        <f t="shared" si="5"/>
        <v>1</v>
      </c>
      <c r="Q104" s="9">
        <v>97</v>
      </c>
      <c r="R104" s="1">
        <v>1</v>
      </c>
    </row>
    <row r="105" spans="1:18" ht="15" x14ac:dyDescent="0.25">
      <c r="A105" s="15">
        <v>13574</v>
      </c>
      <c r="B105" s="10">
        <v>97</v>
      </c>
      <c r="C105" s="9" t="s">
        <v>352</v>
      </c>
      <c r="D105" s="9" t="s">
        <v>353</v>
      </c>
      <c r="E105" s="10" t="s">
        <v>63</v>
      </c>
      <c r="F105" s="10">
        <v>17.57</v>
      </c>
      <c r="G105" s="9" t="s">
        <v>354</v>
      </c>
      <c r="H105" s="1">
        <f t="shared" si="3"/>
        <v>99</v>
      </c>
      <c r="J105" s="1">
        <f t="shared" si="4"/>
        <v>99</v>
      </c>
      <c r="L105" s="9">
        <f t="shared" si="5"/>
        <v>1</v>
      </c>
      <c r="Q105" s="9">
        <v>98</v>
      </c>
      <c r="R105" s="1">
        <v>1</v>
      </c>
    </row>
    <row r="106" spans="1:18" ht="15" x14ac:dyDescent="0.25">
      <c r="A106" s="15">
        <v>11428</v>
      </c>
      <c r="B106" s="10">
        <v>98</v>
      </c>
      <c r="C106" s="9" t="s">
        <v>355</v>
      </c>
      <c r="D106" s="9" t="s">
        <v>356</v>
      </c>
      <c r="E106" s="10" t="s">
        <v>279</v>
      </c>
      <c r="F106" s="10">
        <v>17.27</v>
      </c>
      <c r="G106" s="9" t="s">
        <v>79</v>
      </c>
      <c r="H106" s="1">
        <f t="shared" si="3"/>
        <v>98</v>
      </c>
      <c r="J106" s="1">
        <f t="shared" si="4"/>
        <v>98</v>
      </c>
      <c r="L106" s="9">
        <f t="shared" si="5"/>
        <v>1</v>
      </c>
      <c r="Q106" s="9">
        <v>99</v>
      </c>
      <c r="R106" s="1">
        <v>1</v>
      </c>
    </row>
    <row r="107" spans="1:18" ht="15" x14ac:dyDescent="0.25">
      <c r="A107" s="15">
        <v>13324</v>
      </c>
      <c r="B107" s="10">
        <v>98</v>
      </c>
      <c r="C107" s="9" t="s">
        <v>357</v>
      </c>
      <c r="D107" s="9" t="s">
        <v>158</v>
      </c>
      <c r="E107" s="10" t="s">
        <v>30</v>
      </c>
      <c r="F107" s="10">
        <v>17.27</v>
      </c>
      <c r="G107" s="9" t="s">
        <v>358</v>
      </c>
      <c r="H107" s="1">
        <f t="shared" si="3"/>
        <v>97</v>
      </c>
      <c r="J107" s="1">
        <f t="shared" si="4"/>
        <v>97</v>
      </c>
      <c r="L107" s="9">
        <f t="shared" si="5"/>
        <v>1</v>
      </c>
      <c r="Q107" s="9">
        <v>100</v>
      </c>
      <c r="R107" s="1">
        <v>1</v>
      </c>
    </row>
    <row r="108" spans="1:18" ht="15" x14ac:dyDescent="0.25">
      <c r="A108" s="15">
        <v>12674</v>
      </c>
      <c r="B108" s="10">
        <v>98</v>
      </c>
      <c r="C108" s="9" t="s">
        <v>359</v>
      </c>
      <c r="D108" s="9" t="s">
        <v>65</v>
      </c>
      <c r="E108" s="10" t="s">
        <v>307</v>
      </c>
      <c r="F108" s="10">
        <v>17.27</v>
      </c>
      <c r="G108" s="9" t="s">
        <v>79</v>
      </c>
      <c r="H108" s="1">
        <f t="shared" si="3"/>
        <v>96</v>
      </c>
      <c r="J108" s="1">
        <f t="shared" si="4"/>
        <v>96</v>
      </c>
      <c r="L108" s="9">
        <f t="shared" si="5"/>
        <v>1</v>
      </c>
      <c r="Q108" s="9">
        <v>101</v>
      </c>
      <c r="R108" s="1">
        <v>1</v>
      </c>
    </row>
    <row r="109" spans="1:18" ht="15" x14ac:dyDescent="0.25">
      <c r="A109" s="15">
        <v>10705</v>
      </c>
      <c r="B109" s="10">
        <v>98</v>
      </c>
      <c r="C109" s="9" t="s">
        <v>360</v>
      </c>
      <c r="D109" s="9" t="s">
        <v>29</v>
      </c>
      <c r="E109" s="10">
        <v>2001</v>
      </c>
      <c r="F109" s="10">
        <v>17.27</v>
      </c>
      <c r="G109" s="9" t="s">
        <v>54</v>
      </c>
      <c r="H109" s="1">
        <f t="shared" si="3"/>
        <v>95</v>
      </c>
      <c r="J109" s="1">
        <f t="shared" si="4"/>
        <v>95</v>
      </c>
      <c r="L109" s="9">
        <f t="shared" si="5"/>
        <v>1</v>
      </c>
      <c r="Q109" s="9">
        <v>102</v>
      </c>
      <c r="R109" s="1">
        <v>1</v>
      </c>
    </row>
    <row r="110" spans="1:18" ht="15" x14ac:dyDescent="0.25">
      <c r="A110" s="15">
        <v>12925</v>
      </c>
      <c r="B110" s="10">
        <v>98</v>
      </c>
      <c r="C110" s="9" t="s">
        <v>361</v>
      </c>
      <c r="D110" s="9" t="s">
        <v>362</v>
      </c>
      <c r="E110" s="10" t="s">
        <v>279</v>
      </c>
      <c r="F110" s="10">
        <v>17.27</v>
      </c>
      <c r="G110" s="9" t="s">
        <v>79</v>
      </c>
      <c r="H110" s="1">
        <f t="shared" si="3"/>
        <v>94</v>
      </c>
      <c r="J110" s="1">
        <f t="shared" si="4"/>
        <v>94</v>
      </c>
      <c r="L110" s="9">
        <f t="shared" si="5"/>
        <v>1</v>
      </c>
      <c r="Q110" s="9">
        <v>103</v>
      </c>
      <c r="R110" s="1">
        <v>1</v>
      </c>
    </row>
    <row r="111" spans="1:18" ht="15" x14ac:dyDescent="0.25">
      <c r="A111" s="15">
        <v>13724</v>
      </c>
      <c r="B111" s="10">
        <v>98</v>
      </c>
      <c r="C111" s="9" t="s">
        <v>343</v>
      </c>
      <c r="D111" s="9" t="s">
        <v>363</v>
      </c>
      <c r="E111" s="10" t="s">
        <v>56</v>
      </c>
      <c r="F111" s="10">
        <v>17.27</v>
      </c>
      <c r="G111" s="9" t="s">
        <v>344</v>
      </c>
      <c r="H111" s="1">
        <f t="shared" si="3"/>
        <v>93</v>
      </c>
      <c r="J111" s="1">
        <f t="shared" si="4"/>
        <v>93</v>
      </c>
      <c r="L111" s="9">
        <f t="shared" si="5"/>
        <v>1</v>
      </c>
      <c r="Q111" s="9">
        <v>104</v>
      </c>
      <c r="R111" s="1">
        <v>1</v>
      </c>
    </row>
    <row r="112" spans="1:18" ht="15" x14ac:dyDescent="0.25">
      <c r="A112" s="15">
        <v>11323</v>
      </c>
      <c r="B112" s="10">
        <v>98</v>
      </c>
      <c r="C112" s="9" t="s">
        <v>364</v>
      </c>
      <c r="D112" s="9" t="s">
        <v>81</v>
      </c>
      <c r="E112" s="10" t="s">
        <v>335</v>
      </c>
      <c r="F112" s="10">
        <v>17.27</v>
      </c>
      <c r="G112" s="9" t="s">
        <v>79</v>
      </c>
      <c r="H112" s="1">
        <f t="shared" si="3"/>
        <v>92</v>
      </c>
      <c r="J112" s="1">
        <f t="shared" si="4"/>
        <v>92</v>
      </c>
      <c r="L112" s="9">
        <f t="shared" si="5"/>
        <v>1</v>
      </c>
      <c r="Q112" s="9">
        <v>105</v>
      </c>
      <c r="R112" s="1">
        <v>1</v>
      </c>
    </row>
    <row r="113" spans="1:18" ht="15" x14ac:dyDescent="0.25">
      <c r="A113" s="15">
        <v>14225</v>
      </c>
      <c r="B113" s="10">
        <v>105</v>
      </c>
      <c r="C113" s="9" t="s">
        <v>365</v>
      </c>
      <c r="D113" s="9" t="s">
        <v>366</v>
      </c>
      <c r="E113" s="10" t="s">
        <v>279</v>
      </c>
      <c r="F113" s="10">
        <v>17.170000000000002</v>
      </c>
      <c r="G113" s="9" t="s">
        <v>190</v>
      </c>
      <c r="H113" s="1">
        <f t="shared" si="3"/>
        <v>91</v>
      </c>
      <c r="J113" s="1">
        <f t="shared" si="4"/>
        <v>91</v>
      </c>
      <c r="L113" s="9">
        <f t="shared" si="5"/>
        <v>1</v>
      </c>
      <c r="Q113" s="9">
        <v>106</v>
      </c>
      <c r="R113" s="1">
        <v>1</v>
      </c>
    </row>
    <row r="114" spans="1:18" ht="15" x14ac:dyDescent="0.25">
      <c r="A114" s="15">
        <v>10428</v>
      </c>
      <c r="B114" s="10">
        <v>105</v>
      </c>
      <c r="C114" s="9" t="s">
        <v>367</v>
      </c>
      <c r="D114" s="9" t="s">
        <v>368</v>
      </c>
      <c r="E114" s="10" t="s">
        <v>71</v>
      </c>
      <c r="F114" s="10">
        <v>17.170000000000002</v>
      </c>
      <c r="G114" s="9" t="s">
        <v>369</v>
      </c>
      <c r="H114" s="1">
        <f t="shared" si="3"/>
        <v>90</v>
      </c>
      <c r="J114" s="1">
        <f t="shared" si="4"/>
        <v>90</v>
      </c>
      <c r="L114" s="9">
        <f t="shared" si="5"/>
        <v>1</v>
      </c>
      <c r="Q114" s="9">
        <v>107</v>
      </c>
      <c r="R114" s="1">
        <v>1</v>
      </c>
    </row>
    <row r="115" spans="1:18" ht="15" x14ac:dyDescent="0.25">
      <c r="A115" s="15">
        <v>10972</v>
      </c>
      <c r="B115" s="10">
        <v>105</v>
      </c>
      <c r="C115" s="9" t="s">
        <v>370</v>
      </c>
      <c r="D115" s="9" t="s">
        <v>237</v>
      </c>
      <c r="E115" s="10" t="s">
        <v>279</v>
      </c>
      <c r="F115" s="10">
        <v>17.170000000000002</v>
      </c>
      <c r="G115" s="9" t="s">
        <v>371</v>
      </c>
      <c r="H115" s="1">
        <f t="shared" si="3"/>
        <v>89</v>
      </c>
      <c r="J115" s="1">
        <f t="shared" si="4"/>
        <v>89</v>
      </c>
      <c r="L115" s="9">
        <f t="shared" si="5"/>
        <v>1</v>
      </c>
      <c r="Q115" s="9">
        <v>108</v>
      </c>
      <c r="R115" s="1">
        <v>1</v>
      </c>
    </row>
    <row r="116" spans="1:18" ht="15" x14ac:dyDescent="0.25">
      <c r="A116" s="15">
        <v>12714</v>
      </c>
      <c r="B116" s="10">
        <v>105</v>
      </c>
      <c r="C116" s="9" t="s">
        <v>372</v>
      </c>
      <c r="D116" s="9" t="s">
        <v>373</v>
      </c>
      <c r="E116" s="10" t="s">
        <v>279</v>
      </c>
      <c r="F116" s="10">
        <v>17.170000000000002</v>
      </c>
      <c r="G116" s="9" t="s">
        <v>212</v>
      </c>
      <c r="H116" s="1">
        <f t="shared" si="3"/>
        <v>88</v>
      </c>
      <c r="J116" s="1">
        <f t="shared" si="4"/>
        <v>88</v>
      </c>
      <c r="L116" s="9">
        <f t="shared" si="5"/>
        <v>1</v>
      </c>
      <c r="Q116" s="9">
        <v>109</v>
      </c>
      <c r="R116" s="1">
        <v>1</v>
      </c>
    </row>
    <row r="117" spans="1:18" ht="15" x14ac:dyDescent="0.25">
      <c r="A117" s="15">
        <v>12868</v>
      </c>
      <c r="B117" s="10">
        <v>109</v>
      </c>
      <c r="C117" s="9" t="s">
        <v>374</v>
      </c>
      <c r="D117" s="9" t="s">
        <v>375</v>
      </c>
      <c r="E117" s="10" t="s">
        <v>71</v>
      </c>
      <c r="F117" s="10">
        <v>16.66</v>
      </c>
      <c r="G117" s="9" t="s">
        <v>190</v>
      </c>
      <c r="H117" s="1">
        <f t="shared" si="3"/>
        <v>87</v>
      </c>
      <c r="J117" s="1">
        <f t="shared" si="4"/>
        <v>87</v>
      </c>
      <c r="L117" s="9">
        <f t="shared" si="5"/>
        <v>1</v>
      </c>
      <c r="Q117" s="9">
        <v>110</v>
      </c>
      <c r="R117" s="1">
        <v>1</v>
      </c>
    </row>
    <row r="118" spans="1:18" ht="15" x14ac:dyDescent="0.25">
      <c r="A118" s="15">
        <v>14097</v>
      </c>
      <c r="B118" s="10">
        <v>110</v>
      </c>
      <c r="C118" s="9" t="s">
        <v>376</v>
      </c>
      <c r="D118" s="9" t="s">
        <v>377</v>
      </c>
      <c r="E118" s="10" t="s">
        <v>41</v>
      </c>
      <c r="F118" s="10">
        <v>16.55</v>
      </c>
      <c r="G118" s="9" t="s">
        <v>378</v>
      </c>
      <c r="H118" s="1">
        <f t="shared" si="3"/>
        <v>86</v>
      </c>
      <c r="J118" s="1">
        <f t="shared" si="4"/>
        <v>86</v>
      </c>
      <c r="L118" s="9">
        <f t="shared" si="5"/>
        <v>1</v>
      </c>
      <c r="Q118" s="9">
        <v>111</v>
      </c>
      <c r="R118" s="1">
        <v>1</v>
      </c>
    </row>
    <row r="119" spans="1:18" ht="15" x14ac:dyDescent="0.25">
      <c r="A119" s="15">
        <v>10083</v>
      </c>
      <c r="B119" s="10">
        <v>110</v>
      </c>
      <c r="C119" s="9" t="s">
        <v>379</v>
      </c>
      <c r="D119" s="9" t="s">
        <v>29</v>
      </c>
      <c r="E119" s="10" t="s">
        <v>30</v>
      </c>
      <c r="F119" s="10">
        <v>16.55</v>
      </c>
      <c r="G119" s="9" t="s">
        <v>380</v>
      </c>
      <c r="H119" s="1">
        <f t="shared" si="3"/>
        <v>85</v>
      </c>
      <c r="J119" s="1">
        <f t="shared" si="4"/>
        <v>85</v>
      </c>
      <c r="L119" s="9">
        <f t="shared" si="5"/>
        <v>1</v>
      </c>
      <c r="Q119" s="9">
        <v>112</v>
      </c>
      <c r="R119" s="1">
        <v>1</v>
      </c>
    </row>
    <row r="120" spans="1:18" ht="15" x14ac:dyDescent="0.25">
      <c r="A120" s="15">
        <v>9838</v>
      </c>
      <c r="B120" s="10">
        <v>112</v>
      </c>
      <c r="C120" s="9" t="s">
        <v>145</v>
      </c>
      <c r="D120" s="9" t="s">
        <v>146</v>
      </c>
      <c r="E120" s="10">
        <v>1999</v>
      </c>
      <c r="F120" s="10">
        <v>15.54</v>
      </c>
      <c r="G120" s="9" t="s">
        <v>54</v>
      </c>
      <c r="H120" s="1">
        <f t="shared" si="3"/>
        <v>84</v>
      </c>
      <c r="J120" s="1">
        <f t="shared" si="4"/>
        <v>84</v>
      </c>
      <c r="L120" s="9">
        <f t="shared" si="5"/>
        <v>1</v>
      </c>
      <c r="Q120" s="9">
        <v>113</v>
      </c>
      <c r="R120" s="1">
        <v>1</v>
      </c>
    </row>
    <row r="121" spans="1:18" ht="15" x14ac:dyDescent="0.25">
      <c r="A121" s="15">
        <v>10454</v>
      </c>
      <c r="B121" s="10">
        <v>113</v>
      </c>
      <c r="C121" s="9" t="s">
        <v>381</v>
      </c>
      <c r="D121" s="9" t="s">
        <v>53</v>
      </c>
      <c r="E121" s="10" t="s">
        <v>279</v>
      </c>
      <c r="F121" s="10">
        <v>14.56</v>
      </c>
      <c r="G121" s="9" t="s">
        <v>31</v>
      </c>
      <c r="H121" s="1">
        <f t="shared" si="3"/>
        <v>83</v>
      </c>
      <c r="J121" s="1">
        <f t="shared" si="4"/>
        <v>83</v>
      </c>
      <c r="L121" s="9">
        <f t="shared" si="5"/>
        <v>1</v>
      </c>
      <c r="Q121" s="9">
        <v>114</v>
      </c>
      <c r="R121" s="1">
        <v>1</v>
      </c>
    </row>
    <row r="122" spans="1:18" ht="15" x14ac:dyDescent="0.25">
      <c r="A122" s="15">
        <v>13193</v>
      </c>
      <c r="B122" s="10">
        <v>114</v>
      </c>
      <c r="C122" s="9" t="s">
        <v>382</v>
      </c>
      <c r="D122" s="9" t="s">
        <v>383</v>
      </c>
      <c r="E122" s="10" t="s">
        <v>56</v>
      </c>
      <c r="F122" s="10">
        <v>14.23</v>
      </c>
      <c r="G122" s="9" t="s">
        <v>144</v>
      </c>
      <c r="H122" s="1">
        <f t="shared" si="3"/>
        <v>82</v>
      </c>
      <c r="J122" s="1">
        <f t="shared" si="4"/>
        <v>82</v>
      </c>
      <c r="L122" s="9">
        <f t="shared" si="5"/>
        <v>1</v>
      </c>
      <c r="Q122" s="9">
        <v>115</v>
      </c>
      <c r="R122" s="1">
        <v>1</v>
      </c>
    </row>
    <row r="123" spans="1:18" ht="15" x14ac:dyDescent="0.25">
      <c r="A123" s="15">
        <v>10344</v>
      </c>
      <c r="B123" s="10">
        <v>114</v>
      </c>
      <c r="C123" s="9" t="s">
        <v>97</v>
      </c>
      <c r="D123" s="9" t="s">
        <v>384</v>
      </c>
      <c r="E123" s="10" t="s">
        <v>71</v>
      </c>
      <c r="F123" s="10">
        <v>14.23</v>
      </c>
      <c r="G123" s="9" t="s">
        <v>385</v>
      </c>
      <c r="H123" s="1">
        <f t="shared" si="3"/>
        <v>81</v>
      </c>
      <c r="J123" s="1">
        <f t="shared" si="4"/>
        <v>81</v>
      </c>
      <c r="L123" s="9">
        <f t="shared" si="5"/>
        <v>1</v>
      </c>
      <c r="Q123" s="9">
        <v>116</v>
      </c>
      <c r="R123" s="1">
        <v>1</v>
      </c>
    </row>
    <row r="124" spans="1:18" ht="15" x14ac:dyDescent="0.25">
      <c r="A124" s="15">
        <v>13853</v>
      </c>
      <c r="B124" s="10">
        <v>114</v>
      </c>
      <c r="C124" s="9" t="s">
        <v>386</v>
      </c>
      <c r="D124" s="9" t="s">
        <v>87</v>
      </c>
      <c r="E124" s="10" t="s">
        <v>30</v>
      </c>
      <c r="F124" s="10">
        <v>14.23</v>
      </c>
      <c r="G124" s="9" t="s">
        <v>48</v>
      </c>
      <c r="H124" s="1">
        <f t="shared" si="3"/>
        <v>80</v>
      </c>
      <c r="J124" s="1">
        <f t="shared" si="4"/>
        <v>80</v>
      </c>
      <c r="L124" s="9">
        <f t="shared" si="5"/>
        <v>1</v>
      </c>
      <c r="Q124" s="9">
        <v>117</v>
      </c>
      <c r="R124" s="1">
        <v>1</v>
      </c>
    </row>
    <row r="125" spans="1:18" ht="15" x14ac:dyDescent="0.25">
      <c r="A125" s="15">
        <v>14154</v>
      </c>
      <c r="B125" s="10">
        <v>114</v>
      </c>
      <c r="C125" s="9" t="s">
        <v>387</v>
      </c>
      <c r="D125" s="9" t="s">
        <v>388</v>
      </c>
      <c r="E125" s="10" t="s">
        <v>63</v>
      </c>
      <c r="F125" s="10">
        <v>14.23</v>
      </c>
      <c r="G125" s="9" t="s">
        <v>113</v>
      </c>
      <c r="H125" s="1">
        <f t="shared" si="3"/>
        <v>79</v>
      </c>
      <c r="J125" s="1">
        <f t="shared" si="4"/>
        <v>79</v>
      </c>
      <c r="L125" s="9">
        <f t="shared" si="5"/>
        <v>1</v>
      </c>
      <c r="Q125" s="9">
        <v>118</v>
      </c>
      <c r="R125" s="1">
        <v>1</v>
      </c>
    </row>
    <row r="126" spans="1:18" ht="15" x14ac:dyDescent="0.25">
      <c r="A126" s="15">
        <v>12695</v>
      </c>
      <c r="B126" s="10">
        <v>114</v>
      </c>
      <c r="C126" s="9" t="s">
        <v>389</v>
      </c>
      <c r="D126" s="9" t="s">
        <v>390</v>
      </c>
      <c r="E126" s="10" t="s">
        <v>279</v>
      </c>
      <c r="F126" s="10">
        <v>14.23</v>
      </c>
      <c r="G126" s="9" t="s">
        <v>144</v>
      </c>
      <c r="H126" s="1">
        <f t="shared" si="3"/>
        <v>78</v>
      </c>
      <c r="J126" s="1">
        <f t="shared" si="4"/>
        <v>78</v>
      </c>
      <c r="L126" s="9">
        <f t="shared" si="5"/>
        <v>1</v>
      </c>
      <c r="Q126" s="9">
        <v>119</v>
      </c>
      <c r="R126" s="1">
        <v>1</v>
      </c>
    </row>
    <row r="127" spans="1:18" ht="15" x14ac:dyDescent="0.25">
      <c r="A127" s="15">
        <v>12205</v>
      </c>
      <c r="B127" s="10">
        <v>114</v>
      </c>
      <c r="C127" s="9" t="s">
        <v>391</v>
      </c>
      <c r="D127" s="9" t="s">
        <v>392</v>
      </c>
      <c r="E127" s="10" t="s">
        <v>335</v>
      </c>
      <c r="F127" s="10">
        <v>14.23</v>
      </c>
      <c r="G127" s="9" t="s">
        <v>144</v>
      </c>
      <c r="H127" s="1">
        <f t="shared" si="3"/>
        <v>77</v>
      </c>
      <c r="J127" s="1">
        <f t="shared" si="4"/>
        <v>77</v>
      </c>
      <c r="L127" s="9">
        <f t="shared" si="5"/>
        <v>1</v>
      </c>
      <c r="Q127" s="9">
        <v>120</v>
      </c>
      <c r="R127" s="1">
        <v>1</v>
      </c>
    </row>
    <row r="128" spans="1:18" ht="15" x14ac:dyDescent="0.25">
      <c r="A128" s="15">
        <v>11989</v>
      </c>
      <c r="B128" s="10">
        <v>120</v>
      </c>
      <c r="C128" s="9" t="s">
        <v>393</v>
      </c>
      <c r="D128" s="9" t="s">
        <v>141</v>
      </c>
      <c r="E128" s="10" t="s">
        <v>56</v>
      </c>
      <c r="F128" s="10">
        <v>14.21</v>
      </c>
      <c r="G128" s="9" t="s">
        <v>350</v>
      </c>
      <c r="H128" s="1">
        <f t="shared" si="3"/>
        <v>76</v>
      </c>
      <c r="J128" s="1">
        <f t="shared" si="4"/>
        <v>76</v>
      </c>
      <c r="L128" s="9">
        <f t="shared" si="5"/>
        <v>1</v>
      </c>
      <c r="Q128" s="9">
        <v>121</v>
      </c>
      <c r="R128" s="1">
        <v>1</v>
      </c>
    </row>
    <row r="129" spans="1:18" ht="15" x14ac:dyDescent="0.25">
      <c r="A129" s="15">
        <v>10313</v>
      </c>
      <c r="B129" s="10">
        <v>121</v>
      </c>
      <c r="C129" s="9" t="s">
        <v>394</v>
      </c>
      <c r="D129" s="9" t="s">
        <v>146</v>
      </c>
      <c r="E129" s="10" t="s">
        <v>56</v>
      </c>
      <c r="F129" s="10">
        <v>14.19</v>
      </c>
      <c r="G129" s="9" t="s">
        <v>301</v>
      </c>
      <c r="H129" s="1">
        <f t="shared" si="3"/>
        <v>75</v>
      </c>
      <c r="J129" s="1">
        <f t="shared" si="4"/>
        <v>75</v>
      </c>
      <c r="L129" s="9">
        <f t="shared" si="5"/>
        <v>1</v>
      </c>
      <c r="Q129" s="9">
        <v>122</v>
      </c>
      <c r="R129" s="1">
        <v>1</v>
      </c>
    </row>
    <row r="130" spans="1:18" ht="15" x14ac:dyDescent="0.25">
      <c r="A130" s="15">
        <v>11123</v>
      </c>
      <c r="B130" s="10">
        <v>122</v>
      </c>
      <c r="C130" s="9" t="s">
        <v>340</v>
      </c>
      <c r="D130" s="9" t="s">
        <v>78</v>
      </c>
      <c r="E130" s="10" t="s">
        <v>56</v>
      </c>
      <c r="F130" s="10">
        <v>14.16</v>
      </c>
      <c r="G130" s="9" t="s">
        <v>195</v>
      </c>
      <c r="H130" s="1">
        <f t="shared" si="3"/>
        <v>74</v>
      </c>
      <c r="J130" s="1">
        <f t="shared" si="4"/>
        <v>74</v>
      </c>
      <c r="L130" s="9">
        <f t="shared" si="5"/>
        <v>1</v>
      </c>
      <c r="Q130" s="9">
        <v>123</v>
      </c>
      <c r="R130" s="1">
        <v>1</v>
      </c>
    </row>
    <row r="131" spans="1:18" ht="15" x14ac:dyDescent="0.25">
      <c r="A131" s="15">
        <v>10911</v>
      </c>
      <c r="B131" s="10">
        <v>122</v>
      </c>
      <c r="C131" s="9" t="s">
        <v>379</v>
      </c>
      <c r="D131" s="9" t="s">
        <v>240</v>
      </c>
      <c r="E131" s="10" t="s">
        <v>56</v>
      </c>
      <c r="F131" s="10">
        <v>14.16</v>
      </c>
      <c r="G131" s="9" t="s">
        <v>380</v>
      </c>
      <c r="H131" s="1">
        <f t="shared" si="3"/>
        <v>73</v>
      </c>
      <c r="J131" s="1">
        <f t="shared" si="4"/>
        <v>73</v>
      </c>
      <c r="L131" s="9">
        <f t="shared" si="5"/>
        <v>1</v>
      </c>
      <c r="Q131" s="9">
        <v>124</v>
      </c>
      <c r="R131" s="1">
        <v>1</v>
      </c>
    </row>
    <row r="132" spans="1:18" ht="15" x14ac:dyDescent="0.25">
      <c r="A132" s="15">
        <v>11206</v>
      </c>
      <c r="B132" s="10">
        <v>124</v>
      </c>
      <c r="C132" s="9" t="s">
        <v>395</v>
      </c>
      <c r="D132" s="9" t="s">
        <v>396</v>
      </c>
      <c r="E132" s="10" t="s">
        <v>63</v>
      </c>
      <c r="F132" s="10">
        <v>13.42</v>
      </c>
      <c r="G132" s="9" t="s">
        <v>397</v>
      </c>
      <c r="H132" s="1">
        <f t="shared" si="3"/>
        <v>72</v>
      </c>
      <c r="J132" s="1">
        <f t="shared" si="4"/>
        <v>72</v>
      </c>
      <c r="L132" s="9">
        <f t="shared" si="5"/>
        <v>1</v>
      </c>
      <c r="Q132" s="9">
        <v>125</v>
      </c>
      <c r="R132" s="1">
        <v>1</v>
      </c>
    </row>
    <row r="133" spans="1:18" ht="15" x14ac:dyDescent="0.25">
      <c r="A133" s="15">
        <v>11228</v>
      </c>
      <c r="B133" s="10">
        <v>125</v>
      </c>
      <c r="C133" s="9" t="s">
        <v>398</v>
      </c>
      <c r="D133" s="9" t="s">
        <v>25</v>
      </c>
      <c r="E133" s="10" t="s">
        <v>63</v>
      </c>
      <c r="F133" s="10">
        <v>13.39</v>
      </c>
      <c r="G133" s="9" t="s">
        <v>190</v>
      </c>
      <c r="H133" s="1">
        <f t="shared" si="3"/>
        <v>71</v>
      </c>
      <c r="J133" s="1">
        <f t="shared" si="4"/>
        <v>71</v>
      </c>
      <c r="L133" s="9">
        <f t="shared" si="5"/>
        <v>1</v>
      </c>
      <c r="Q133" s="9">
        <v>126</v>
      </c>
      <c r="R133" s="1">
        <v>1</v>
      </c>
    </row>
    <row r="134" spans="1:18" ht="15" x14ac:dyDescent="0.25">
      <c r="A134" s="15">
        <v>10461</v>
      </c>
      <c r="B134" s="10">
        <v>126</v>
      </c>
      <c r="C134" s="9" t="s">
        <v>399</v>
      </c>
      <c r="D134" s="9" t="s">
        <v>158</v>
      </c>
      <c r="E134" s="10" t="s">
        <v>56</v>
      </c>
      <c r="F134" s="10">
        <v>13.24</v>
      </c>
      <c r="G134" s="9" t="s">
        <v>400</v>
      </c>
      <c r="H134" s="1">
        <f t="shared" si="3"/>
        <v>70</v>
      </c>
      <c r="J134" s="1">
        <f t="shared" si="4"/>
        <v>70</v>
      </c>
      <c r="L134" s="9">
        <f t="shared" si="5"/>
        <v>1</v>
      </c>
      <c r="Q134" s="9">
        <v>127</v>
      </c>
      <c r="R134" s="1">
        <v>1</v>
      </c>
    </row>
    <row r="135" spans="1:18" ht="15" x14ac:dyDescent="0.25">
      <c r="A135" s="15">
        <v>10148</v>
      </c>
      <c r="B135" s="10">
        <v>127</v>
      </c>
      <c r="C135" s="9" t="s">
        <v>401</v>
      </c>
      <c r="D135" s="9" t="s">
        <v>67</v>
      </c>
      <c r="E135" s="10" t="s">
        <v>63</v>
      </c>
      <c r="F135" s="10">
        <v>12.87</v>
      </c>
      <c r="G135" s="9" t="s">
        <v>350</v>
      </c>
      <c r="H135" s="1">
        <f t="shared" si="3"/>
        <v>69</v>
      </c>
      <c r="J135" s="1">
        <f t="shared" si="4"/>
        <v>69</v>
      </c>
      <c r="L135" s="9">
        <f t="shared" si="5"/>
        <v>1</v>
      </c>
      <c r="Q135" s="9">
        <v>128</v>
      </c>
      <c r="R135" s="1">
        <v>1</v>
      </c>
    </row>
    <row r="136" spans="1:18" ht="15" x14ac:dyDescent="0.25">
      <c r="A136" s="15">
        <v>13365</v>
      </c>
      <c r="B136" s="10">
        <v>128</v>
      </c>
      <c r="C136" s="9" t="s">
        <v>402</v>
      </c>
      <c r="D136" s="9" t="s">
        <v>246</v>
      </c>
      <c r="E136" s="10" t="s">
        <v>63</v>
      </c>
      <c r="F136" s="10">
        <v>12.56</v>
      </c>
      <c r="G136" s="9" t="s">
        <v>403</v>
      </c>
      <c r="H136" s="1">
        <f t="shared" si="3"/>
        <v>68</v>
      </c>
      <c r="J136" s="1">
        <f t="shared" si="4"/>
        <v>68</v>
      </c>
      <c r="L136" s="9">
        <f t="shared" si="5"/>
        <v>1</v>
      </c>
      <c r="Q136" s="9">
        <v>129</v>
      </c>
      <c r="R136" s="1">
        <v>1</v>
      </c>
    </row>
    <row r="137" spans="1:18" ht="15" x14ac:dyDescent="0.25">
      <c r="A137" s="15">
        <v>10354</v>
      </c>
      <c r="B137" s="10">
        <v>129</v>
      </c>
      <c r="C137" s="9" t="s">
        <v>404</v>
      </c>
      <c r="D137" s="9" t="s">
        <v>90</v>
      </c>
      <c r="E137" s="10">
        <v>2003</v>
      </c>
      <c r="F137" s="10">
        <v>12.34</v>
      </c>
      <c r="G137" s="9" t="s">
        <v>405</v>
      </c>
      <c r="H137" s="1">
        <f t="shared" si="3"/>
        <v>67</v>
      </c>
      <c r="J137" s="1">
        <f t="shared" si="4"/>
        <v>67</v>
      </c>
      <c r="L137" s="9">
        <f t="shared" si="5"/>
        <v>1</v>
      </c>
      <c r="Q137" s="9">
        <v>130</v>
      </c>
      <c r="R137" s="1">
        <v>1</v>
      </c>
    </row>
    <row r="138" spans="1:18" ht="15" x14ac:dyDescent="0.25">
      <c r="A138" s="15">
        <v>13474</v>
      </c>
      <c r="B138" s="10">
        <v>130</v>
      </c>
      <c r="C138" s="9" t="s">
        <v>406</v>
      </c>
      <c r="D138" s="9" t="s">
        <v>267</v>
      </c>
      <c r="E138" s="10" t="s">
        <v>41</v>
      </c>
      <c r="F138" s="10">
        <v>12.07</v>
      </c>
      <c r="G138" s="9" t="s">
        <v>107</v>
      </c>
      <c r="H138" s="1">
        <f t="shared" ref="H138:H201" si="6">IF(J138&gt;0,J138*L138,0)</f>
        <v>66</v>
      </c>
      <c r="J138" s="1">
        <f t="shared" ref="J138:J201" si="7">IF(B138&gt;0,J137-1,"")</f>
        <v>66</v>
      </c>
      <c r="L138" s="9">
        <f t="shared" ref="L138:L201" si="8">VLOOKUP(B138,$Q$8:$R$503,2,0)</f>
        <v>1</v>
      </c>
      <c r="Q138" s="9">
        <v>131</v>
      </c>
      <c r="R138" s="1">
        <v>1</v>
      </c>
    </row>
    <row r="139" spans="1:18" ht="15" x14ac:dyDescent="0.25">
      <c r="A139" s="15">
        <v>10068</v>
      </c>
      <c r="B139" s="10">
        <v>131</v>
      </c>
      <c r="C139" s="9" t="s">
        <v>407</v>
      </c>
      <c r="D139" s="9" t="s">
        <v>25</v>
      </c>
      <c r="E139" s="10" t="s">
        <v>30</v>
      </c>
      <c r="F139" s="10">
        <v>11.8</v>
      </c>
      <c r="G139" s="9" t="s">
        <v>408</v>
      </c>
      <c r="H139" s="1">
        <f t="shared" si="6"/>
        <v>65</v>
      </c>
      <c r="J139" s="1">
        <f t="shared" si="7"/>
        <v>65</v>
      </c>
      <c r="L139" s="9">
        <f t="shared" si="8"/>
        <v>1</v>
      </c>
      <c r="Q139" s="9">
        <v>132</v>
      </c>
      <c r="R139" s="1">
        <v>1</v>
      </c>
    </row>
    <row r="140" spans="1:18" ht="15" x14ac:dyDescent="0.25">
      <c r="A140" s="15">
        <v>14020</v>
      </c>
      <c r="B140" s="10">
        <v>132</v>
      </c>
      <c r="C140" s="9" t="s">
        <v>409</v>
      </c>
      <c r="D140" s="9" t="s">
        <v>240</v>
      </c>
      <c r="E140" s="10" t="s">
        <v>56</v>
      </c>
      <c r="F140" s="10">
        <v>11.76</v>
      </c>
      <c r="G140" s="9" t="s">
        <v>410</v>
      </c>
      <c r="H140" s="1">
        <f t="shared" si="6"/>
        <v>64</v>
      </c>
      <c r="J140" s="1">
        <f t="shared" si="7"/>
        <v>64</v>
      </c>
      <c r="L140" s="9">
        <f t="shared" si="8"/>
        <v>1</v>
      </c>
      <c r="Q140" s="9">
        <v>133</v>
      </c>
      <c r="R140" s="1">
        <v>1</v>
      </c>
    </row>
    <row r="141" spans="1:18" ht="15" x14ac:dyDescent="0.25">
      <c r="A141" s="15">
        <v>10220</v>
      </c>
      <c r="B141" s="10">
        <v>133</v>
      </c>
      <c r="C141" s="9" t="s">
        <v>411</v>
      </c>
      <c r="D141" s="9" t="s">
        <v>412</v>
      </c>
      <c r="E141" s="10" t="s">
        <v>63</v>
      </c>
      <c r="F141" s="10">
        <v>11.58</v>
      </c>
      <c r="G141" s="9" t="s">
        <v>51</v>
      </c>
      <c r="H141" s="1">
        <f t="shared" si="6"/>
        <v>63</v>
      </c>
      <c r="J141" s="1">
        <f t="shared" si="7"/>
        <v>63</v>
      </c>
      <c r="L141" s="9">
        <f t="shared" si="8"/>
        <v>1</v>
      </c>
      <c r="Q141" s="9">
        <v>134</v>
      </c>
      <c r="R141" s="1">
        <v>1</v>
      </c>
    </row>
    <row r="142" spans="1:18" ht="15" x14ac:dyDescent="0.25">
      <c r="A142" s="15">
        <v>11126</v>
      </c>
      <c r="B142" s="10">
        <v>133</v>
      </c>
      <c r="C142" s="9" t="s">
        <v>413</v>
      </c>
      <c r="D142" s="9" t="s">
        <v>362</v>
      </c>
      <c r="E142" s="10" t="s">
        <v>56</v>
      </c>
      <c r="F142" s="10">
        <v>11.58</v>
      </c>
      <c r="G142" s="9" t="s">
        <v>195</v>
      </c>
      <c r="H142" s="1">
        <f t="shared" si="6"/>
        <v>62</v>
      </c>
      <c r="J142" s="1">
        <f t="shared" si="7"/>
        <v>62</v>
      </c>
      <c r="L142" s="9">
        <f t="shared" si="8"/>
        <v>1</v>
      </c>
      <c r="Q142" s="9">
        <v>135</v>
      </c>
      <c r="R142" s="1">
        <v>1</v>
      </c>
    </row>
    <row r="143" spans="1:18" ht="15" x14ac:dyDescent="0.25">
      <c r="A143" s="15">
        <v>10373</v>
      </c>
      <c r="B143" s="10">
        <v>133</v>
      </c>
      <c r="C143" s="9" t="s">
        <v>414</v>
      </c>
      <c r="D143" s="9" t="s">
        <v>415</v>
      </c>
      <c r="E143" s="10" t="s">
        <v>71</v>
      </c>
      <c r="F143" s="10">
        <v>11.58</v>
      </c>
      <c r="G143" s="9" t="s">
        <v>195</v>
      </c>
      <c r="H143" s="1">
        <f t="shared" si="6"/>
        <v>61</v>
      </c>
      <c r="J143" s="1">
        <f t="shared" si="7"/>
        <v>61</v>
      </c>
      <c r="L143" s="9">
        <f t="shared" si="8"/>
        <v>1</v>
      </c>
      <c r="Q143" s="9">
        <v>136</v>
      </c>
      <c r="R143" s="1">
        <v>1</v>
      </c>
    </row>
    <row r="144" spans="1:18" ht="15" x14ac:dyDescent="0.25">
      <c r="A144" s="15">
        <v>12366</v>
      </c>
      <c r="B144" s="10">
        <v>133</v>
      </c>
      <c r="C144" s="9" t="s">
        <v>416</v>
      </c>
      <c r="D144" s="9" t="s">
        <v>246</v>
      </c>
      <c r="E144" s="10" t="s">
        <v>30</v>
      </c>
      <c r="F144" s="10">
        <v>11.58</v>
      </c>
      <c r="G144" s="9" t="s">
        <v>139</v>
      </c>
      <c r="H144" s="1">
        <f t="shared" si="6"/>
        <v>60</v>
      </c>
      <c r="J144" s="1">
        <f t="shared" si="7"/>
        <v>60</v>
      </c>
      <c r="L144" s="9">
        <f t="shared" si="8"/>
        <v>1</v>
      </c>
      <c r="Q144" s="9">
        <v>137</v>
      </c>
      <c r="R144" s="1">
        <v>1</v>
      </c>
    </row>
    <row r="145" spans="1:18" ht="15" x14ac:dyDescent="0.25">
      <c r="A145" s="15">
        <v>12533</v>
      </c>
      <c r="B145" s="10">
        <v>137</v>
      </c>
      <c r="C145" s="9" t="s">
        <v>417</v>
      </c>
      <c r="D145" s="9" t="s">
        <v>346</v>
      </c>
      <c r="E145" s="10" t="s">
        <v>279</v>
      </c>
      <c r="F145" s="10">
        <v>10.87</v>
      </c>
      <c r="G145" s="9" t="s">
        <v>269</v>
      </c>
      <c r="H145" s="1">
        <f t="shared" si="6"/>
        <v>59</v>
      </c>
      <c r="J145" s="1">
        <f t="shared" si="7"/>
        <v>59</v>
      </c>
      <c r="L145" s="9">
        <f t="shared" si="8"/>
        <v>1</v>
      </c>
      <c r="Q145" s="9">
        <v>138</v>
      </c>
      <c r="R145" s="1">
        <v>1</v>
      </c>
    </row>
    <row r="146" spans="1:18" ht="15" x14ac:dyDescent="0.25">
      <c r="A146" s="15">
        <v>9714</v>
      </c>
      <c r="B146" s="10">
        <v>138</v>
      </c>
      <c r="C146" s="9" t="s">
        <v>418</v>
      </c>
      <c r="D146" s="9" t="s">
        <v>154</v>
      </c>
      <c r="E146" s="10" t="s">
        <v>41</v>
      </c>
      <c r="F146" s="10">
        <v>9.98</v>
      </c>
      <c r="G146" s="9" t="s">
        <v>68</v>
      </c>
      <c r="H146" s="1">
        <f t="shared" si="6"/>
        <v>58</v>
      </c>
      <c r="J146" s="1">
        <f t="shared" si="7"/>
        <v>58</v>
      </c>
      <c r="L146" s="9">
        <f t="shared" si="8"/>
        <v>1</v>
      </c>
      <c r="Q146" s="9">
        <v>139</v>
      </c>
      <c r="R146" s="1">
        <v>1</v>
      </c>
    </row>
    <row r="147" spans="1:18" ht="15" x14ac:dyDescent="0.25">
      <c r="A147" s="15">
        <v>11263</v>
      </c>
      <c r="B147" s="10">
        <v>139</v>
      </c>
      <c r="C147" s="9" t="s">
        <v>419</v>
      </c>
      <c r="D147" s="9" t="s">
        <v>122</v>
      </c>
      <c r="E147" s="10" t="s">
        <v>307</v>
      </c>
      <c r="F147" s="10">
        <v>9.24</v>
      </c>
      <c r="G147" s="9" t="s">
        <v>420</v>
      </c>
      <c r="H147" s="1">
        <f t="shared" si="6"/>
        <v>57</v>
      </c>
      <c r="J147" s="1">
        <f t="shared" si="7"/>
        <v>57</v>
      </c>
      <c r="L147" s="9">
        <f t="shared" si="8"/>
        <v>1</v>
      </c>
      <c r="Q147" s="9">
        <v>140</v>
      </c>
      <c r="R147" s="1">
        <v>1</v>
      </c>
    </row>
    <row r="148" spans="1:18" ht="15" x14ac:dyDescent="0.25">
      <c r="A148" s="15">
        <v>10124</v>
      </c>
      <c r="B148" s="10">
        <v>140</v>
      </c>
      <c r="C148" s="9" t="s">
        <v>421</v>
      </c>
      <c r="D148" s="9" t="s">
        <v>422</v>
      </c>
      <c r="E148" s="10" t="s">
        <v>30</v>
      </c>
      <c r="F148" s="10">
        <v>9.0500000000000007</v>
      </c>
      <c r="G148" s="9" t="s">
        <v>219</v>
      </c>
      <c r="H148" s="1">
        <f t="shared" si="6"/>
        <v>56</v>
      </c>
      <c r="J148" s="1">
        <f t="shared" si="7"/>
        <v>56</v>
      </c>
      <c r="L148" s="9">
        <f t="shared" si="8"/>
        <v>1</v>
      </c>
      <c r="Q148" s="9">
        <v>141</v>
      </c>
      <c r="R148" s="1">
        <v>1</v>
      </c>
    </row>
    <row r="149" spans="1:18" ht="15" x14ac:dyDescent="0.25">
      <c r="A149" s="15">
        <v>9768</v>
      </c>
      <c r="B149" s="10">
        <v>141</v>
      </c>
      <c r="C149" s="9" t="s">
        <v>421</v>
      </c>
      <c r="D149" s="9" t="s">
        <v>423</v>
      </c>
      <c r="E149" s="10" t="s">
        <v>41</v>
      </c>
      <c r="F149" s="10">
        <v>8.7899999999999991</v>
      </c>
      <c r="G149" s="9" t="s">
        <v>219</v>
      </c>
      <c r="H149" s="1">
        <f t="shared" si="6"/>
        <v>55</v>
      </c>
      <c r="J149" s="1">
        <f t="shared" si="7"/>
        <v>55</v>
      </c>
      <c r="L149" s="9">
        <f t="shared" si="8"/>
        <v>1</v>
      </c>
      <c r="Q149" s="9">
        <v>142</v>
      </c>
      <c r="R149" s="1">
        <v>1</v>
      </c>
    </row>
    <row r="150" spans="1:18" ht="15" x14ac:dyDescent="0.25">
      <c r="A150" s="15">
        <v>10291</v>
      </c>
      <c r="B150" s="10">
        <v>142</v>
      </c>
      <c r="C150" s="9" t="s">
        <v>424</v>
      </c>
      <c r="D150" s="9" t="s">
        <v>425</v>
      </c>
      <c r="E150" s="10" t="s">
        <v>56</v>
      </c>
      <c r="F150" s="10">
        <v>8.57</v>
      </c>
      <c r="G150" s="9" t="s">
        <v>190</v>
      </c>
      <c r="H150" s="1">
        <f t="shared" si="6"/>
        <v>54</v>
      </c>
      <c r="J150" s="1">
        <f t="shared" si="7"/>
        <v>54</v>
      </c>
      <c r="L150" s="9">
        <f t="shared" si="8"/>
        <v>1</v>
      </c>
      <c r="Q150" s="9">
        <v>143</v>
      </c>
      <c r="R150" s="1">
        <v>1</v>
      </c>
    </row>
    <row r="151" spans="1:18" ht="15" x14ac:dyDescent="0.25">
      <c r="A151" s="15">
        <v>11908</v>
      </c>
      <c r="B151" s="10">
        <v>143</v>
      </c>
      <c r="C151" s="9" t="s">
        <v>426</v>
      </c>
      <c r="D151" s="9" t="s">
        <v>320</v>
      </c>
      <c r="E151" s="10" t="s">
        <v>30</v>
      </c>
      <c r="F151" s="10">
        <v>8.5299999999999994</v>
      </c>
      <c r="G151" s="9" t="s">
        <v>427</v>
      </c>
      <c r="H151" s="1">
        <f t="shared" si="6"/>
        <v>53</v>
      </c>
      <c r="J151" s="1">
        <f t="shared" si="7"/>
        <v>53</v>
      </c>
      <c r="L151" s="9">
        <f t="shared" si="8"/>
        <v>1</v>
      </c>
      <c r="Q151" s="9">
        <v>144</v>
      </c>
      <c r="R151" s="1">
        <v>1</v>
      </c>
    </row>
    <row r="152" spans="1:18" ht="15" x14ac:dyDescent="0.25">
      <c r="A152" s="15">
        <v>13021</v>
      </c>
      <c r="B152" s="10">
        <v>144</v>
      </c>
      <c r="C152" s="9" t="s">
        <v>428</v>
      </c>
      <c r="D152" s="9" t="s">
        <v>429</v>
      </c>
      <c r="E152" s="10" t="s">
        <v>71</v>
      </c>
      <c r="F152" s="10">
        <v>8.48</v>
      </c>
      <c r="G152" s="9" t="s">
        <v>304</v>
      </c>
      <c r="H152" s="1">
        <f t="shared" si="6"/>
        <v>52</v>
      </c>
      <c r="J152" s="1">
        <f t="shared" si="7"/>
        <v>52</v>
      </c>
      <c r="L152" s="9">
        <f t="shared" si="8"/>
        <v>1</v>
      </c>
      <c r="Q152" s="9">
        <v>145</v>
      </c>
      <c r="R152" s="1">
        <v>1</v>
      </c>
    </row>
    <row r="153" spans="1:18" ht="15" x14ac:dyDescent="0.25">
      <c r="A153" s="15">
        <v>10744</v>
      </c>
      <c r="B153" s="10">
        <v>145</v>
      </c>
      <c r="C153" s="9" t="s">
        <v>430</v>
      </c>
      <c r="D153" s="9" t="s">
        <v>40</v>
      </c>
      <c r="E153" s="10" t="s">
        <v>30</v>
      </c>
      <c r="F153" s="10">
        <v>8.39</v>
      </c>
      <c r="G153" s="9" t="s">
        <v>427</v>
      </c>
      <c r="H153" s="1">
        <f t="shared" si="6"/>
        <v>51</v>
      </c>
      <c r="J153" s="1">
        <f t="shared" si="7"/>
        <v>51</v>
      </c>
      <c r="L153" s="9">
        <f t="shared" si="8"/>
        <v>1</v>
      </c>
      <c r="Q153" s="9">
        <v>146</v>
      </c>
      <c r="R153" s="1">
        <v>1</v>
      </c>
    </row>
    <row r="154" spans="1:18" ht="15" x14ac:dyDescent="0.25">
      <c r="A154" s="15">
        <v>10101</v>
      </c>
      <c r="B154" s="10">
        <v>146</v>
      </c>
      <c r="C154" s="9" t="s">
        <v>418</v>
      </c>
      <c r="D154" s="9" t="s">
        <v>53</v>
      </c>
      <c r="E154" s="10" t="s">
        <v>30</v>
      </c>
      <c r="F154" s="10">
        <v>7.85</v>
      </c>
      <c r="G154" s="9" t="s">
        <v>68</v>
      </c>
      <c r="H154" s="1">
        <f t="shared" si="6"/>
        <v>50</v>
      </c>
      <c r="J154" s="1">
        <f t="shared" si="7"/>
        <v>50</v>
      </c>
      <c r="L154" s="9">
        <f t="shared" si="8"/>
        <v>1</v>
      </c>
      <c r="Q154" s="9">
        <v>147</v>
      </c>
      <c r="R154" s="1">
        <v>1</v>
      </c>
    </row>
    <row r="155" spans="1:18" ht="15" x14ac:dyDescent="0.25">
      <c r="A155" s="15">
        <v>13448</v>
      </c>
      <c r="B155" s="10">
        <v>147</v>
      </c>
      <c r="C155" s="9" t="s">
        <v>431</v>
      </c>
      <c r="D155" s="9" t="s">
        <v>25</v>
      </c>
      <c r="E155" s="10" t="s">
        <v>56</v>
      </c>
      <c r="F155" s="10">
        <v>6.97</v>
      </c>
      <c r="G155" s="9" t="s">
        <v>432</v>
      </c>
      <c r="H155" s="1">
        <f t="shared" si="6"/>
        <v>49</v>
      </c>
      <c r="J155" s="1">
        <f t="shared" si="7"/>
        <v>49</v>
      </c>
      <c r="L155" s="9">
        <f t="shared" si="8"/>
        <v>1</v>
      </c>
      <c r="Q155" s="9">
        <v>148</v>
      </c>
      <c r="R155" s="1">
        <v>1</v>
      </c>
    </row>
    <row r="156" spans="1:18" ht="15" x14ac:dyDescent="0.25">
      <c r="A156" s="15">
        <v>13659</v>
      </c>
      <c r="B156" s="10">
        <v>148</v>
      </c>
      <c r="C156" s="9" t="s">
        <v>433</v>
      </c>
      <c r="D156" s="9" t="s">
        <v>434</v>
      </c>
      <c r="E156" s="10" t="s">
        <v>307</v>
      </c>
      <c r="F156" s="10">
        <v>5.99</v>
      </c>
      <c r="G156" s="9" t="s">
        <v>54</v>
      </c>
      <c r="H156" s="1">
        <f t="shared" si="6"/>
        <v>48</v>
      </c>
      <c r="J156" s="1">
        <f t="shared" si="7"/>
        <v>48</v>
      </c>
      <c r="L156" s="9">
        <f t="shared" si="8"/>
        <v>1</v>
      </c>
      <c r="Q156" s="9">
        <v>149</v>
      </c>
      <c r="R156" s="1">
        <v>1</v>
      </c>
    </row>
    <row r="157" spans="1:18" ht="15" x14ac:dyDescent="0.25">
      <c r="A157" s="15">
        <v>10191</v>
      </c>
      <c r="B157" s="10">
        <v>149</v>
      </c>
      <c r="C157" s="9" t="s">
        <v>435</v>
      </c>
      <c r="D157" s="9" t="s">
        <v>158</v>
      </c>
      <c r="E157" s="10" t="s">
        <v>63</v>
      </c>
      <c r="F157" s="10">
        <v>5.98</v>
      </c>
      <c r="G157" s="9" t="s">
        <v>256</v>
      </c>
      <c r="H157" s="1">
        <f t="shared" si="6"/>
        <v>47</v>
      </c>
      <c r="J157" s="1">
        <f t="shared" si="7"/>
        <v>47</v>
      </c>
      <c r="L157" s="9">
        <f t="shared" si="8"/>
        <v>1</v>
      </c>
      <c r="Q157" s="9">
        <v>150</v>
      </c>
      <c r="R157" s="1">
        <v>1</v>
      </c>
    </row>
    <row r="158" spans="1:18" ht="15" x14ac:dyDescent="0.25">
      <c r="A158" s="15">
        <v>13673</v>
      </c>
      <c r="B158" s="10">
        <v>150</v>
      </c>
      <c r="C158" s="9" t="s">
        <v>436</v>
      </c>
      <c r="D158" s="9" t="s">
        <v>154</v>
      </c>
      <c r="E158" s="10" t="s">
        <v>56</v>
      </c>
      <c r="F158" s="10">
        <v>5.77</v>
      </c>
      <c r="G158" s="9" t="s">
        <v>432</v>
      </c>
      <c r="H158" s="1">
        <f t="shared" si="6"/>
        <v>46</v>
      </c>
      <c r="J158" s="1">
        <f t="shared" si="7"/>
        <v>46</v>
      </c>
      <c r="L158" s="9">
        <f t="shared" si="8"/>
        <v>1</v>
      </c>
      <c r="Q158" s="9">
        <v>151</v>
      </c>
      <c r="R158" s="1">
        <v>1</v>
      </c>
    </row>
    <row r="159" spans="1:18" ht="15" x14ac:dyDescent="0.25">
      <c r="A159" s="15">
        <v>13223</v>
      </c>
      <c r="B159" s="10">
        <v>151</v>
      </c>
      <c r="C159" s="9" t="s">
        <v>437</v>
      </c>
      <c r="D159" s="9" t="s">
        <v>25</v>
      </c>
      <c r="E159" s="10" t="s">
        <v>56</v>
      </c>
      <c r="F159" s="10">
        <v>5.65</v>
      </c>
      <c r="G159" s="9" t="s">
        <v>206</v>
      </c>
      <c r="H159" s="1">
        <f t="shared" si="6"/>
        <v>45</v>
      </c>
      <c r="J159" s="1">
        <f t="shared" si="7"/>
        <v>45</v>
      </c>
      <c r="L159" s="9">
        <f t="shared" si="8"/>
        <v>1</v>
      </c>
      <c r="Q159" s="9">
        <v>152</v>
      </c>
      <c r="R159" s="1">
        <v>1</v>
      </c>
    </row>
    <row r="160" spans="1:18" ht="15" x14ac:dyDescent="0.25">
      <c r="A160" s="15">
        <v>10350</v>
      </c>
      <c r="B160" s="10">
        <v>152</v>
      </c>
      <c r="C160" s="9" t="s">
        <v>298</v>
      </c>
      <c r="D160" s="9" t="s">
        <v>340</v>
      </c>
      <c r="E160" s="10" t="s">
        <v>71</v>
      </c>
      <c r="F160" s="10">
        <v>5.59</v>
      </c>
      <c r="G160" s="9" t="s">
        <v>206</v>
      </c>
      <c r="H160" s="1">
        <f t="shared" si="6"/>
        <v>44</v>
      </c>
      <c r="J160" s="1">
        <f t="shared" si="7"/>
        <v>44</v>
      </c>
      <c r="L160" s="9">
        <f t="shared" si="8"/>
        <v>1</v>
      </c>
      <c r="Q160" s="9">
        <v>153</v>
      </c>
      <c r="R160" s="1">
        <v>1</v>
      </c>
    </row>
    <row r="161" spans="1:18" ht="15" x14ac:dyDescent="0.25">
      <c r="A161" s="15">
        <v>13661</v>
      </c>
      <c r="B161" s="10">
        <v>153</v>
      </c>
      <c r="C161" s="9" t="s">
        <v>438</v>
      </c>
      <c r="D161" s="9" t="s">
        <v>439</v>
      </c>
      <c r="E161" s="10" t="s">
        <v>63</v>
      </c>
      <c r="F161" s="10">
        <v>5.47</v>
      </c>
      <c r="G161" s="9" t="s">
        <v>440</v>
      </c>
      <c r="H161" s="1">
        <f t="shared" si="6"/>
        <v>43</v>
      </c>
      <c r="J161" s="1">
        <f t="shared" si="7"/>
        <v>43</v>
      </c>
      <c r="L161" s="9">
        <f t="shared" si="8"/>
        <v>1</v>
      </c>
      <c r="Q161" s="9">
        <v>154</v>
      </c>
      <c r="R161" s="1">
        <v>1</v>
      </c>
    </row>
    <row r="162" spans="1:18" ht="15" x14ac:dyDescent="0.25">
      <c r="A162" s="15">
        <v>10254</v>
      </c>
      <c r="B162" s="10">
        <v>154</v>
      </c>
      <c r="C162" s="9" t="s">
        <v>441</v>
      </c>
      <c r="D162" s="9" t="s">
        <v>143</v>
      </c>
      <c r="E162" s="10" t="s">
        <v>63</v>
      </c>
      <c r="F162" s="10">
        <v>5.46</v>
      </c>
      <c r="G162" s="9" t="s">
        <v>442</v>
      </c>
      <c r="H162" s="1">
        <f t="shared" si="6"/>
        <v>42</v>
      </c>
      <c r="J162" s="1">
        <f t="shared" si="7"/>
        <v>42</v>
      </c>
      <c r="L162" s="9">
        <f t="shared" si="8"/>
        <v>1</v>
      </c>
      <c r="Q162" s="9">
        <v>155</v>
      </c>
      <c r="R162" s="1">
        <v>1</v>
      </c>
    </row>
    <row r="163" spans="1:18" ht="15" x14ac:dyDescent="0.25">
      <c r="A163" s="15">
        <v>14019</v>
      </c>
      <c r="B163" s="10">
        <v>155</v>
      </c>
      <c r="C163" s="9" t="s">
        <v>443</v>
      </c>
      <c r="D163" s="9" t="s">
        <v>237</v>
      </c>
      <c r="E163" s="10" t="s">
        <v>335</v>
      </c>
      <c r="F163" s="10">
        <v>5.21</v>
      </c>
      <c r="G163" s="9" t="s">
        <v>410</v>
      </c>
      <c r="H163" s="1">
        <f t="shared" si="6"/>
        <v>41</v>
      </c>
      <c r="J163" s="1">
        <f t="shared" si="7"/>
        <v>41</v>
      </c>
      <c r="L163" s="9">
        <f t="shared" si="8"/>
        <v>1</v>
      </c>
      <c r="Q163" s="9">
        <v>156</v>
      </c>
      <c r="R163" s="1">
        <v>1</v>
      </c>
    </row>
    <row r="164" spans="1:18" ht="15" x14ac:dyDescent="0.25">
      <c r="A164" s="15">
        <v>13692</v>
      </c>
      <c r="B164" s="10">
        <v>156</v>
      </c>
      <c r="C164" s="9" t="s">
        <v>444</v>
      </c>
      <c r="D164" s="9" t="s">
        <v>100</v>
      </c>
      <c r="E164" s="10" t="s">
        <v>307</v>
      </c>
      <c r="F164" s="10">
        <v>4.96</v>
      </c>
      <c r="G164" s="9" t="s">
        <v>445</v>
      </c>
      <c r="H164" s="1">
        <f t="shared" si="6"/>
        <v>40</v>
      </c>
      <c r="J164" s="1">
        <f t="shared" si="7"/>
        <v>40</v>
      </c>
      <c r="L164" s="9">
        <f t="shared" si="8"/>
        <v>1</v>
      </c>
      <c r="Q164" s="9">
        <v>157</v>
      </c>
      <c r="R164" s="1">
        <v>1</v>
      </c>
    </row>
    <row r="165" spans="1:18" ht="15" x14ac:dyDescent="0.25">
      <c r="A165" s="15">
        <v>12189</v>
      </c>
      <c r="B165" s="10">
        <v>156</v>
      </c>
      <c r="C165" s="9" t="s">
        <v>446</v>
      </c>
      <c r="D165" s="9" t="s">
        <v>349</v>
      </c>
      <c r="E165" s="10" t="s">
        <v>279</v>
      </c>
      <c r="F165" s="10">
        <v>4.96</v>
      </c>
      <c r="G165" s="9" t="s">
        <v>427</v>
      </c>
      <c r="H165" s="1">
        <f t="shared" si="6"/>
        <v>39</v>
      </c>
      <c r="J165" s="1">
        <f t="shared" si="7"/>
        <v>39</v>
      </c>
      <c r="L165" s="9">
        <f t="shared" si="8"/>
        <v>1</v>
      </c>
      <c r="Q165" s="9">
        <v>158</v>
      </c>
      <c r="R165" s="1">
        <v>1</v>
      </c>
    </row>
    <row r="166" spans="1:18" ht="15" x14ac:dyDescent="0.25">
      <c r="A166" s="15">
        <v>12315</v>
      </c>
      <c r="B166" s="10">
        <v>156</v>
      </c>
      <c r="C166" s="9" t="s">
        <v>447</v>
      </c>
      <c r="D166" s="9" t="s">
        <v>448</v>
      </c>
      <c r="E166" s="10" t="s">
        <v>56</v>
      </c>
      <c r="F166" s="10">
        <v>4.96</v>
      </c>
      <c r="G166" s="9" t="s">
        <v>427</v>
      </c>
      <c r="H166" s="1">
        <f t="shared" si="6"/>
        <v>38</v>
      </c>
      <c r="J166" s="1">
        <f t="shared" si="7"/>
        <v>38</v>
      </c>
      <c r="L166" s="9">
        <f t="shared" si="8"/>
        <v>1</v>
      </c>
      <c r="Q166" s="9">
        <v>159</v>
      </c>
      <c r="R166" s="1">
        <v>1</v>
      </c>
    </row>
    <row r="167" spans="1:18" ht="15" x14ac:dyDescent="0.25">
      <c r="A167" s="15">
        <v>13453</v>
      </c>
      <c r="B167" s="10">
        <v>159</v>
      </c>
      <c r="C167" s="9" t="s">
        <v>449</v>
      </c>
      <c r="D167" s="9" t="s">
        <v>25</v>
      </c>
      <c r="E167" s="10" t="s">
        <v>56</v>
      </c>
      <c r="F167" s="10">
        <v>4.5599999999999996</v>
      </c>
      <c r="G167" s="9" t="s">
        <v>432</v>
      </c>
      <c r="H167" s="1">
        <f t="shared" si="6"/>
        <v>37</v>
      </c>
      <c r="J167" s="1">
        <f t="shared" si="7"/>
        <v>37</v>
      </c>
      <c r="L167" s="9">
        <f t="shared" si="8"/>
        <v>1</v>
      </c>
      <c r="Q167" s="9">
        <v>160</v>
      </c>
      <c r="R167" s="1">
        <v>1</v>
      </c>
    </row>
    <row r="168" spans="1:18" ht="15" x14ac:dyDescent="0.25">
      <c r="A168" s="15">
        <v>14447</v>
      </c>
      <c r="B168" s="10">
        <v>160</v>
      </c>
      <c r="C168" s="9" t="s">
        <v>450</v>
      </c>
      <c r="D168" s="9" t="s">
        <v>451</v>
      </c>
      <c r="E168" s="10" t="s">
        <v>56</v>
      </c>
      <c r="F168" s="10">
        <v>4.41</v>
      </c>
      <c r="G168" s="9" t="s">
        <v>445</v>
      </c>
      <c r="H168" s="1">
        <f t="shared" si="6"/>
        <v>36</v>
      </c>
      <c r="J168" s="1">
        <f t="shared" si="7"/>
        <v>36</v>
      </c>
      <c r="L168" s="9">
        <f t="shared" si="8"/>
        <v>1</v>
      </c>
      <c r="Q168" s="9">
        <v>161</v>
      </c>
      <c r="R168" s="1">
        <v>1</v>
      </c>
    </row>
    <row r="169" spans="1:18" ht="15" x14ac:dyDescent="0.25">
      <c r="A169" s="15">
        <v>10381</v>
      </c>
      <c r="B169" s="10">
        <v>161</v>
      </c>
      <c r="C169" s="9" t="s">
        <v>452</v>
      </c>
      <c r="D169" s="9" t="s">
        <v>453</v>
      </c>
      <c r="E169" s="10" t="s">
        <v>279</v>
      </c>
      <c r="F169" s="10">
        <v>4.26</v>
      </c>
      <c r="G169" s="9" t="s">
        <v>130</v>
      </c>
      <c r="H169" s="1">
        <f t="shared" si="6"/>
        <v>35</v>
      </c>
      <c r="J169" s="1">
        <f t="shared" si="7"/>
        <v>35</v>
      </c>
      <c r="L169" s="9">
        <f t="shared" si="8"/>
        <v>1</v>
      </c>
      <c r="Q169" s="9">
        <v>162</v>
      </c>
      <c r="R169" s="1">
        <v>1</v>
      </c>
    </row>
    <row r="170" spans="1:18" ht="15" x14ac:dyDescent="0.25">
      <c r="A170" s="15">
        <v>13460</v>
      </c>
      <c r="B170" s="10">
        <v>162</v>
      </c>
      <c r="C170" s="9" t="s">
        <v>454</v>
      </c>
      <c r="D170" s="9" t="s">
        <v>76</v>
      </c>
      <c r="E170" s="10" t="s">
        <v>71</v>
      </c>
      <c r="F170" s="10">
        <v>3.98</v>
      </c>
      <c r="G170" s="9" t="s">
        <v>107</v>
      </c>
      <c r="H170" s="1">
        <f t="shared" si="6"/>
        <v>34</v>
      </c>
      <c r="J170" s="1">
        <f t="shared" si="7"/>
        <v>34</v>
      </c>
      <c r="L170" s="9">
        <f t="shared" si="8"/>
        <v>1</v>
      </c>
      <c r="Q170" s="9">
        <v>163</v>
      </c>
      <c r="R170" s="1">
        <v>1</v>
      </c>
    </row>
    <row r="171" spans="1:18" ht="15" x14ac:dyDescent="0.25">
      <c r="A171" s="15">
        <v>10125</v>
      </c>
      <c r="B171" s="10">
        <v>163</v>
      </c>
      <c r="C171" s="9" t="s">
        <v>455</v>
      </c>
      <c r="D171" s="9" t="s">
        <v>138</v>
      </c>
      <c r="E171" s="10">
        <v>2000</v>
      </c>
      <c r="F171" s="10">
        <v>3.92</v>
      </c>
      <c r="G171" s="9" t="s">
        <v>456</v>
      </c>
      <c r="H171" s="1">
        <f t="shared" si="6"/>
        <v>33</v>
      </c>
      <c r="J171" s="1">
        <f t="shared" si="7"/>
        <v>33</v>
      </c>
      <c r="L171" s="9">
        <f t="shared" si="8"/>
        <v>1</v>
      </c>
      <c r="Q171" s="9">
        <v>164</v>
      </c>
      <c r="R171" s="1">
        <v>1</v>
      </c>
    </row>
    <row r="172" spans="1:18" ht="15" x14ac:dyDescent="0.25">
      <c r="A172" s="15">
        <v>11187</v>
      </c>
      <c r="B172" s="10">
        <v>164</v>
      </c>
      <c r="C172" s="9" t="s">
        <v>457</v>
      </c>
      <c r="D172" s="9" t="s">
        <v>458</v>
      </c>
      <c r="E172" s="10" t="s">
        <v>71</v>
      </c>
      <c r="F172" s="10">
        <v>3.91</v>
      </c>
      <c r="G172" s="9" t="s">
        <v>442</v>
      </c>
      <c r="H172" s="1">
        <f t="shared" si="6"/>
        <v>32</v>
      </c>
      <c r="J172" s="1">
        <f t="shared" si="7"/>
        <v>32</v>
      </c>
      <c r="L172" s="9">
        <f t="shared" si="8"/>
        <v>1</v>
      </c>
      <c r="Q172" s="9">
        <v>165</v>
      </c>
      <c r="R172" s="1">
        <v>1</v>
      </c>
    </row>
    <row r="173" spans="1:18" ht="15" x14ac:dyDescent="0.25">
      <c r="A173" s="15">
        <v>14287</v>
      </c>
      <c r="B173" s="10">
        <v>165</v>
      </c>
      <c r="C173" s="9" t="s">
        <v>459</v>
      </c>
      <c r="D173" s="9" t="s">
        <v>460</v>
      </c>
      <c r="E173" s="10" t="s">
        <v>56</v>
      </c>
      <c r="F173" s="10">
        <v>3.83</v>
      </c>
      <c r="G173" s="9" t="s">
        <v>461</v>
      </c>
      <c r="H173" s="1">
        <f t="shared" si="6"/>
        <v>31</v>
      </c>
      <c r="J173" s="1">
        <f t="shared" si="7"/>
        <v>31</v>
      </c>
      <c r="L173" s="9">
        <f t="shared" si="8"/>
        <v>1</v>
      </c>
      <c r="Q173" s="9">
        <v>166</v>
      </c>
      <c r="R173" s="1">
        <v>1</v>
      </c>
    </row>
    <row r="174" spans="1:18" ht="15" x14ac:dyDescent="0.25">
      <c r="A174" s="15">
        <v>13466</v>
      </c>
      <c r="B174" s="10">
        <v>165</v>
      </c>
      <c r="C174" s="9" t="s">
        <v>406</v>
      </c>
      <c r="D174" s="9" t="s">
        <v>462</v>
      </c>
      <c r="E174" s="10" t="s">
        <v>41</v>
      </c>
      <c r="F174" s="10">
        <v>3.83</v>
      </c>
      <c r="G174" s="9" t="s">
        <v>107</v>
      </c>
      <c r="H174" s="1">
        <f t="shared" si="6"/>
        <v>30</v>
      </c>
      <c r="J174" s="1">
        <f t="shared" si="7"/>
        <v>30</v>
      </c>
      <c r="L174" s="9">
        <f t="shared" si="8"/>
        <v>1</v>
      </c>
      <c r="Q174" s="9">
        <v>167</v>
      </c>
      <c r="R174" s="1">
        <v>1</v>
      </c>
    </row>
    <row r="175" spans="1:18" ht="15" x14ac:dyDescent="0.25">
      <c r="A175" s="15">
        <v>13999</v>
      </c>
      <c r="B175" s="10">
        <v>165</v>
      </c>
      <c r="C175" s="9" t="s">
        <v>463</v>
      </c>
      <c r="D175" s="9" t="s">
        <v>464</v>
      </c>
      <c r="E175" s="10" t="s">
        <v>56</v>
      </c>
      <c r="F175" s="10">
        <v>3.83</v>
      </c>
      <c r="G175" s="9" t="s">
        <v>432</v>
      </c>
      <c r="H175" s="1">
        <f t="shared" si="6"/>
        <v>29</v>
      </c>
      <c r="J175" s="1">
        <f t="shared" si="7"/>
        <v>29</v>
      </c>
      <c r="L175" s="9">
        <f t="shared" si="8"/>
        <v>1</v>
      </c>
      <c r="Q175" s="9">
        <v>168</v>
      </c>
      <c r="R175" s="1">
        <v>1</v>
      </c>
    </row>
    <row r="176" spans="1:18" ht="15" x14ac:dyDescent="0.25">
      <c r="A176" s="15">
        <v>11962</v>
      </c>
      <c r="B176" s="10">
        <v>165</v>
      </c>
      <c r="C176" s="9" t="s">
        <v>465</v>
      </c>
      <c r="D176" s="9" t="s">
        <v>337</v>
      </c>
      <c r="E176" s="10" t="s">
        <v>71</v>
      </c>
      <c r="F176" s="10">
        <v>3.83</v>
      </c>
      <c r="G176" s="9" t="s">
        <v>466</v>
      </c>
      <c r="H176" s="1">
        <f t="shared" si="6"/>
        <v>28</v>
      </c>
      <c r="J176" s="1">
        <f t="shared" si="7"/>
        <v>28</v>
      </c>
      <c r="L176" s="9">
        <f t="shared" si="8"/>
        <v>1</v>
      </c>
      <c r="Q176" s="9">
        <v>169</v>
      </c>
      <c r="R176" s="1">
        <v>1</v>
      </c>
    </row>
    <row r="177" spans="1:18" ht="15" x14ac:dyDescent="0.25">
      <c r="A177" s="15">
        <v>12359</v>
      </c>
      <c r="B177" s="10">
        <v>169</v>
      </c>
      <c r="C177" s="9" t="s">
        <v>282</v>
      </c>
      <c r="D177" s="9" t="s">
        <v>127</v>
      </c>
      <c r="E177" s="10" t="s">
        <v>335</v>
      </c>
      <c r="F177" s="10">
        <v>3.79</v>
      </c>
      <c r="G177" s="9" t="s">
        <v>51</v>
      </c>
      <c r="H177" s="1">
        <f t="shared" si="6"/>
        <v>27</v>
      </c>
      <c r="J177" s="1">
        <f t="shared" si="7"/>
        <v>27</v>
      </c>
      <c r="L177" s="9">
        <f t="shared" si="8"/>
        <v>1</v>
      </c>
      <c r="Q177" s="9">
        <v>170</v>
      </c>
      <c r="R177" s="1">
        <v>1</v>
      </c>
    </row>
    <row r="178" spans="1:18" ht="15" x14ac:dyDescent="0.25">
      <c r="A178" s="15">
        <v>10530</v>
      </c>
      <c r="B178" s="10">
        <v>169</v>
      </c>
      <c r="C178" s="9" t="s">
        <v>467</v>
      </c>
      <c r="D178" s="9" t="s">
        <v>154</v>
      </c>
      <c r="E178" s="10" t="s">
        <v>307</v>
      </c>
      <c r="F178" s="10">
        <v>3.79</v>
      </c>
      <c r="G178" s="9" t="s">
        <v>51</v>
      </c>
      <c r="H178" s="1">
        <f t="shared" si="6"/>
        <v>26</v>
      </c>
      <c r="J178" s="1">
        <f t="shared" si="7"/>
        <v>26</v>
      </c>
      <c r="L178" s="9">
        <f t="shared" si="8"/>
        <v>1</v>
      </c>
      <c r="Q178" s="9">
        <v>171</v>
      </c>
      <c r="R178" s="1">
        <v>1</v>
      </c>
    </row>
    <row r="179" spans="1:18" ht="15" x14ac:dyDescent="0.25">
      <c r="A179" s="15">
        <v>12760</v>
      </c>
      <c r="B179" s="10">
        <v>169</v>
      </c>
      <c r="C179" s="9" t="s">
        <v>468</v>
      </c>
      <c r="D179" s="9" t="s">
        <v>469</v>
      </c>
      <c r="E179" s="10" t="s">
        <v>470</v>
      </c>
      <c r="F179" s="10">
        <v>3.79</v>
      </c>
      <c r="G179" s="9" t="s">
        <v>51</v>
      </c>
      <c r="H179" s="1">
        <f t="shared" si="6"/>
        <v>25</v>
      </c>
      <c r="J179" s="1">
        <f t="shared" si="7"/>
        <v>25</v>
      </c>
      <c r="L179" s="9">
        <f t="shared" si="8"/>
        <v>1</v>
      </c>
      <c r="Q179" s="9">
        <v>172</v>
      </c>
      <c r="R179" s="1">
        <v>1</v>
      </c>
    </row>
    <row r="180" spans="1:18" ht="15" x14ac:dyDescent="0.25">
      <c r="A180" s="15">
        <v>12693</v>
      </c>
      <c r="B180" s="10">
        <v>172</v>
      </c>
      <c r="C180" s="9" t="s">
        <v>471</v>
      </c>
      <c r="D180" s="9" t="s">
        <v>472</v>
      </c>
      <c r="E180" s="10" t="s">
        <v>30</v>
      </c>
      <c r="F180" s="10">
        <v>3.44</v>
      </c>
      <c r="G180" s="9" t="s">
        <v>230</v>
      </c>
      <c r="H180" s="1">
        <f t="shared" si="6"/>
        <v>24</v>
      </c>
      <c r="J180" s="1">
        <f t="shared" si="7"/>
        <v>24</v>
      </c>
      <c r="L180" s="9">
        <f t="shared" si="8"/>
        <v>1</v>
      </c>
      <c r="Q180" s="9">
        <v>173</v>
      </c>
      <c r="R180" s="1">
        <v>1</v>
      </c>
    </row>
    <row r="181" spans="1:18" ht="15" x14ac:dyDescent="0.25">
      <c r="A181" s="15">
        <v>9875</v>
      </c>
      <c r="B181" s="10">
        <v>173</v>
      </c>
      <c r="C181" s="9" t="s">
        <v>473</v>
      </c>
      <c r="D181" s="9" t="s">
        <v>474</v>
      </c>
      <c r="E181" s="10" t="s">
        <v>41</v>
      </c>
      <c r="F181" s="10">
        <v>2.84</v>
      </c>
      <c r="G181" s="9" t="s">
        <v>475</v>
      </c>
      <c r="H181" s="1">
        <f t="shared" si="6"/>
        <v>23</v>
      </c>
      <c r="J181" s="1">
        <f t="shared" si="7"/>
        <v>23</v>
      </c>
      <c r="L181" s="9">
        <f t="shared" si="8"/>
        <v>1</v>
      </c>
      <c r="Q181" s="9">
        <v>174</v>
      </c>
      <c r="R181" s="1">
        <v>1</v>
      </c>
    </row>
    <row r="182" spans="1:18" ht="15" x14ac:dyDescent="0.25">
      <c r="A182" s="15">
        <v>14040</v>
      </c>
      <c r="B182" s="10">
        <v>174</v>
      </c>
      <c r="C182" s="9" t="s">
        <v>476</v>
      </c>
      <c r="D182" s="9" t="s">
        <v>122</v>
      </c>
      <c r="E182" s="10" t="s">
        <v>56</v>
      </c>
      <c r="F182" s="10">
        <v>2.65</v>
      </c>
      <c r="G182" s="9" t="s">
        <v>206</v>
      </c>
      <c r="H182" s="1">
        <f t="shared" si="6"/>
        <v>22</v>
      </c>
      <c r="J182" s="1">
        <f t="shared" si="7"/>
        <v>22</v>
      </c>
      <c r="L182" s="9">
        <f t="shared" si="8"/>
        <v>1</v>
      </c>
      <c r="Q182" s="9">
        <v>175</v>
      </c>
      <c r="R182" s="1">
        <v>1</v>
      </c>
    </row>
    <row r="183" spans="1:18" ht="15" x14ac:dyDescent="0.25">
      <c r="A183" s="15">
        <v>10223</v>
      </c>
      <c r="B183" s="10">
        <v>175</v>
      </c>
      <c r="C183" s="9" t="s">
        <v>477</v>
      </c>
      <c r="D183" s="9" t="s">
        <v>62</v>
      </c>
      <c r="E183" s="10" t="s">
        <v>63</v>
      </c>
      <c r="F183" s="10">
        <v>2.4700000000000002</v>
      </c>
      <c r="G183" s="9" t="s">
        <v>478</v>
      </c>
      <c r="H183" s="1">
        <f t="shared" si="6"/>
        <v>21</v>
      </c>
      <c r="J183" s="1">
        <f t="shared" si="7"/>
        <v>21</v>
      </c>
      <c r="L183" s="9">
        <f t="shared" si="8"/>
        <v>1</v>
      </c>
      <c r="Q183" s="9">
        <v>176</v>
      </c>
      <c r="R183" s="1">
        <v>1</v>
      </c>
    </row>
    <row r="184" spans="1:18" ht="15" x14ac:dyDescent="0.25">
      <c r="A184" s="15">
        <v>13791</v>
      </c>
      <c r="B184" s="10">
        <v>176</v>
      </c>
      <c r="C184" s="9" t="s">
        <v>479</v>
      </c>
      <c r="D184" s="9" t="s">
        <v>480</v>
      </c>
      <c r="E184" s="10" t="s">
        <v>279</v>
      </c>
      <c r="F184" s="10">
        <v>2.34</v>
      </c>
      <c r="G184" s="9" t="s">
        <v>31</v>
      </c>
      <c r="H184" s="1">
        <f t="shared" si="6"/>
        <v>20</v>
      </c>
      <c r="J184" s="1">
        <f t="shared" si="7"/>
        <v>20</v>
      </c>
      <c r="L184" s="9">
        <f t="shared" si="8"/>
        <v>1</v>
      </c>
      <c r="Q184" s="9">
        <v>177</v>
      </c>
      <c r="R184" s="1">
        <v>1</v>
      </c>
    </row>
    <row r="185" spans="1:18" ht="15" x14ac:dyDescent="0.25">
      <c r="A185" s="15">
        <v>13465</v>
      </c>
      <c r="B185" s="10">
        <v>177</v>
      </c>
      <c r="C185" s="9" t="s">
        <v>481</v>
      </c>
      <c r="D185" s="9" t="s">
        <v>482</v>
      </c>
      <c r="E185" s="10" t="s">
        <v>63</v>
      </c>
      <c r="F185" s="10">
        <v>2.08</v>
      </c>
      <c r="G185" s="9" t="s">
        <v>107</v>
      </c>
      <c r="H185" s="1">
        <f t="shared" si="6"/>
        <v>19</v>
      </c>
      <c r="J185" s="1">
        <f t="shared" si="7"/>
        <v>19</v>
      </c>
      <c r="L185" s="9">
        <f t="shared" si="8"/>
        <v>1</v>
      </c>
      <c r="Q185" s="9">
        <v>178</v>
      </c>
      <c r="R185" s="1">
        <v>1</v>
      </c>
    </row>
    <row r="186" spans="1:18" ht="15" x14ac:dyDescent="0.25">
      <c r="A186" s="15">
        <v>13701</v>
      </c>
      <c r="B186" s="10">
        <v>178</v>
      </c>
      <c r="C186" s="9" t="s">
        <v>483</v>
      </c>
      <c r="D186" s="9" t="s">
        <v>484</v>
      </c>
      <c r="E186" s="10" t="s">
        <v>71</v>
      </c>
      <c r="F186" s="10">
        <v>1.56</v>
      </c>
      <c r="G186" s="9" t="s">
        <v>230</v>
      </c>
      <c r="H186" s="1">
        <f t="shared" si="6"/>
        <v>18</v>
      </c>
      <c r="J186" s="1">
        <f t="shared" si="7"/>
        <v>18</v>
      </c>
      <c r="L186" s="9">
        <f t="shared" si="8"/>
        <v>1</v>
      </c>
      <c r="Q186" s="9">
        <v>179</v>
      </c>
      <c r="R186" s="1">
        <v>1</v>
      </c>
    </row>
    <row r="187" spans="1:18" ht="15" x14ac:dyDescent="0.25">
      <c r="A187" s="15">
        <v>13517</v>
      </c>
      <c r="B187" s="10">
        <v>178</v>
      </c>
      <c r="C187" s="9" t="s">
        <v>485</v>
      </c>
      <c r="D187" s="9" t="s">
        <v>109</v>
      </c>
      <c r="E187" s="10" t="s">
        <v>63</v>
      </c>
      <c r="F187" s="10">
        <v>1.56</v>
      </c>
      <c r="G187" s="9" t="s">
        <v>475</v>
      </c>
      <c r="H187" s="1">
        <f t="shared" si="6"/>
        <v>17</v>
      </c>
      <c r="J187" s="1">
        <f t="shared" si="7"/>
        <v>17</v>
      </c>
      <c r="L187" s="9">
        <f t="shared" si="8"/>
        <v>1</v>
      </c>
      <c r="Q187" s="9">
        <v>180</v>
      </c>
      <c r="R187" s="1">
        <v>1</v>
      </c>
    </row>
    <row r="188" spans="1:18" ht="15" x14ac:dyDescent="0.25">
      <c r="A188" s="15">
        <v>9823</v>
      </c>
      <c r="B188" s="10">
        <v>180</v>
      </c>
      <c r="C188" s="9" t="s">
        <v>486</v>
      </c>
      <c r="D188" s="9" t="s">
        <v>62</v>
      </c>
      <c r="E188" s="10" t="s">
        <v>41</v>
      </c>
      <c r="F188" s="10">
        <v>1.1100000000000001</v>
      </c>
      <c r="G188" s="9" t="s">
        <v>487</v>
      </c>
      <c r="H188" s="1">
        <f t="shared" si="6"/>
        <v>16</v>
      </c>
      <c r="J188" s="1">
        <f t="shared" si="7"/>
        <v>16</v>
      </c>
      <c r="L188" s="9">
        <f t="shared" si="8"/>
        <v>1</v>
      </c>
      <c r="Q188" s="9">
        <v>181</v>
      </c>
      <c r="R188" s="1">
        <v>1</v>
      </c>
    </row>
    <row r="189" spans="1:18" ht="15" x14ac:dyDescent="0.25">
      <c r="A189" s="15">
        <v>12650</v>
      </c>
      <c r="B189" s="10">
        <v>181</v>
      </c>
      <c r="C189" s="9" t="s">
        <v>488</v>
      </c>
      <c r="D189" s="9" t="s">
        <v>40</v>
      </c>
      <c r="E189" s="10" t="s">
        <v>56</v>
      </c>
      <c r="F189" s="10">
        <v>1.04</v>
      </c>
      <c r="G189" s="9" t="s">
        <v>68</v>
      </c>
      <c r="H189" s="1">
        <f t="shared" si="6"/>
        <v>15</v>
      </c>
      <c r="J189" s="1">
        <f t="shared" si="7"/>
        <v>15</v>
      </c>
      <c r="L189" s="9">
        <f t="shared" si="8"/>
        <v>1</v>
      </c>
      <c r="Q189" s="9">
        <v>182</v>
      </c>
      <c r="R189" s="1">
        <v>1</v>
      </c>
    </row>
    <row r="190" spans="1:18" ht="15" x14ac:dyDescent="0.25">
      <c r="A190" s="15">
        <v>10009</v>
      </c>
      <c r="B190" s="10">
        <v>182</v>
      </c>
      <c r="C190" s="9" t="s">
        <v>424</v>
      </c>
      <c r="D190" s="9" t="s">
        <v>244</v>
      </c>
      <c r="E190" s="10" t="s">
        <v>30</v>
      </c>
      <c r="F190" s="10">
        <v>0.59</v>
      </c>
      <c r="G190" s="9" t="s">
        <v>301</v>
      </c>
      <c r="H190" s="1">
        <f t="shared" si="6"/>
        <v>14</v>
      </c>
      <c r="J190" s="1">
        <f t="shared" si="7"/>
        <v>14</v>
      </c>
      <c r="L190" s="9">
        <f t="shared" si="8"/>
        <v>1</v>
      </c>
      <c r="Q190" s="9">
        <v>183</v>
      </c>
      <c r="R190" s="1">
        <v>1</v>
      </c>
    </row>
    <row r="191" spans="1:18" ht="15" x14ac:dyDescent="0.25">
      <c r="A191" s="15">
        <v>10951</v>
      </c>
      <c r="B191" s="10">
        <v>183</v>
      </c>
      <c r="C191" s="9" t="s">
        <v>489</v>
      </c>
      <c r="D191" s="9" t="s">
        <v>90</v>
      </c>
      <c r="E191" s="10">
        <v>2000</v>
      </c>
      <c r="F191" s="10">
        <v>0.52</v>
      </c>
      <c r="G191" s="9" t="s">
        <v>155</v>
      </c>
      <c r="H191" s="1">
        <f t="shared" si="6"/>
        <v>13</v>
      </c>
      <c r="J191" s="1">
        <f t="shared" si="7"/>
        <v>13</v>
      </c>
      <c r="L191" s="9">
        <f t="shared" si="8"/>
        <v>1</v>
      </c>
      <c r="Q191" s="9">
        <v>184</v>
      </c>
      <c r="R191" s="1">
        <v>1</v>
      </c>
    </row>
    <row r="192" spans="1:18" ht="15" x14ac:dyDescent="0.25">
      <c r="A192" s="15">
        <v>13161</v>
      </c>
      <c r="B192" s="10">
        <v>183</v>
      </c>
      <c r="C192" s="9" t="s">
        <v>490</v>
      </c>
      <c r="D192" s="9" t="s">
        <v>237</v>
      </c>
      <c r="E192" s="10" t="s">
        <v>279</v>
      </c>
      <c r="F192" s="10">
        <v>0.52</v>
      </c>
      <c r="G192" s="9" t="s">
        <v>248</v>
      </c>
      <c r="H192" s="1">
        <f t="shared" si="6"/>
        <v>12</v>
      </c>
      <c r="J192" s="1">
        <f t="shared" si="7"/>
        <v>12</v>
      </c>
      <c r="L192" s="9">
        <f t="shared" si="8"/>
        <v>1</v>
      </c>
      <c r="Q192" s="9">
        <v>185</v>
      </c>
      <c r="R192" s="1">
        <v>1</v>
      </c>
    </row>
    <row r="193" spans="1:18" ht="15" x14ac:dyDescent="0.25">
      <c r="A193" s="15">
        <v>10216</v>
      </c>
      <c r="B193" s="10">
        <v>185</v>
      </c>
      <c r="C193" s="9" t="s">
        <v>491</v>
      </c>
      <c r="D193" s="9" t="s">
        <v>148</v>
      </c>
      <c r="E193" s="10">
        <v>2001</v>
      </c>
      <c r="F193" s="10">
        <v>0.43</v>
      </c>
      <c r="G193" s="9" t="s">
        <v>51</v>
      </c>
      <c r="H193" s="1">
        <f t="shared" si="6"/>
        <v>11</v>
      </c>
      <c r="J193" s="1">
        <f t="shared" si="7"/>
        <v>11</v>
      </c>
      <c r="L193" s="9">
        <f t="shared" si="8"/>
        <v>1</v>
      </c>
      <c r="Q193" s="9">
        <v>186</v>
      </c>
      <c r="R193" s="1">
        <v>1</v>
      </c>
    </row>
    <row r="194" spans="1:18" ht="15" x14ac:dyDescent="0.25">
      <c r="A194" s="15">
        <v>12004</v>
      </c>
      <c r="B194" s="10">
        <v>185</v>
      </c>
      <c r="C194" s="9" t="s">
        <v>492</v>
      </c>
      <c r="D194" s="9" t="s">
        <v>422</v>
      </c>
      <c r="E194" s="10" t="s">
        <v>41</v>
      </c>
      <c r="F194" s="10">
        <v>0.43</v>
      </c>
      <c r="G194" s="9" t="s">
        <v>195</v>
      </c>
      <c r="H194" s="1">
        <f t="shared" si="6"/>
        <v>10</v>
      </c>
      <c r="J194" s="1">
        <f t="shared" si="7"/>
        <v>10</v>
      </c>
      <c r="L194" s="9">
        <f t="shared" si="8"/>
        <v>1</v>
      </c>
      <c r="Q194" s="9">
        <v>187</v>
      </c>
      <c r="R194" s="1">
        <v>1</v>
      </c>
    </row>
    <row r="195" spans="1:18" ht="15" x14ac:dyDescent="0.25">
      <c r="A195" s="15">
        <v>13843</v>
      </c>
      <c r="B195" s="10">
        <v>187</v>
      </c>
      <c r="C195" s="9" t="s">
        <v>493</v>
      </c>
      <c r="D195" s="9" t="s">
        <v>494</v>
      </c>
      <c r="E195" s="10" t="s">
        <v>56</v>
      </c>
      <c r="F195" s="10">
        <v>0.42</v>
      </c>
      <c r="G195" s="9" t="s">
        <v>190</v>
      </c>
      <c r="H195" s="1">
        <f t="shared" si="6"/>
        <v>9</v>
      </c>
      <c r="J195" s="1">
        <f t="shared" si="7"/>
        <v>9</v>
      </c>
      <c r="L195" s="9">
        <f t="shared" si="8"/>
        <v>1</v>
      </c>
      <c r="Q195" s="9">
        <v>188</v>
      </c>
      <c r="R195" s="1">
        <v>1</v>
      </c>
    </row>
    <row r="196" spans="1:18" ht="15" x14ac:dyDescent="0.25">
      <c r="A196" s="15">
        <v>12649</v>
      </c>
      <c r="B196" s="10">
        <v>187</v>
      </c>
      <c r="C196" s="9" t="s">
        <v>495</v>
      </c>
      <c r="D196" s="9" t="s">
        <v>276</v>
      </c>
      <c r="E196" s="10" t="s">
        <v>56</v>
      </c>
      <c r="F196" s="10">
        <v>0.42</v>
      </c>
      <c r="G196" s="9" t="s">
        <v>68</v>
      </c>
      <c r="H196" s="1">
        <f t="shared" si="6"/>
        <v>8</v>
      </c>
      <c r="J196" s="1">
        <f t="shared" si="7"/>
        <v>8</v>
      </c>
      <c r="L196" s="9">
        <f t="shared" si="8"/>
        <v>1</v>
      </c>
      <c r="Q196" s="9">
        <v>189</v>
      </c>
      <c r="R196" s="1">
        <v>1</v>
      </c>
    </row>
    <row r="197" spans="1:18" ht="15" x14ac:dyDescent="0.25">
      <c r="A197" s="15">
        <v>13846</v>
      </c>
      <c r="B197" s="10">
        <v>187</v>
      </c>
      <c r="C197" s="9" t="s">
        <v>496</v>
      </c>
      <c r="D197" s="9" t="s">
        <v>100</v>
      </c>
      <c r="E197" s="10" t="s">
        <v>30</v>
      </c>
      <c r="F197" s="10">
        <v>0.42</v>
      </c>
      <c r="G197" s="9" t="s">
        <v>123</v>
      </c>
      <c r="H197" s="1">
        <f t="shared" si="6"/>
        <v>7</v>
      </c>
      <c r="J197" s="1">
        <f t="shared" si="7"/>
        <v>7</v>
      </c>
      <c r="L197" s="9">
        <f t="shared" si="8"/>
        <v>1</v>
      </c>
      <c r="Q197" s="9">
        <v>190</v>
      </c>
      <c r="R197" s="1">
        <v>1</v>
      </c>
    </row>
    <row r="198" spans="1:18" ht="15" x14ac:dyDescent="0.25">
      <c r="A198" s="15">
        <v>12564</v>
      </c>
      <c r="B198" s="10">
        <v>190</v>
      </c>
      <c r="C198" s="9" t="s">
        <v>497</v>
      </c>
      <c r="D198" s="9" t="s">
        <v>498</v>
      </c>
      <c r="E198" s="10" t="s">
        <v>279</v>
      </c>
      <c r="F198" s="10">
        <v>0.41</v>
      </c>
      <c r="G198" s="9" t="s">
        <v>499</v>
      </c>
      <c r="H198" s="1">
        <f t="shared" si="6"/>
        <v>6</v>
      </c>
      <c r="J198" s="1">
        <f t="shared" si="7"/>
        <v>6</v>
      </c>
      <c r="L198" s="9">
        <f t="shared" si="8"/>
        <v>1</v>
      </c>
      <c r="Q198" s="9">
        <v>191</v>
      </c>
      <c r="R198" s="1">
        <v>1</v>
      </c>
    </row>
    <row r="199" spans="1:18" ht="15" x14ac:dyDescent="0.25">
      <c r="A199" s="15">
        <v>10008</v>
      </c>
      <c r="B199" s="10">
        <v>190</v>
      </c>
      <c r="C199" s="9" t="s">
        <v>500</v>
      </c>
      <c r="D199" s="9" t="s">
        <v>240</v>
      </c>
      <c r="E199" s="10" t="s">
        <v>30</v>
      </c>
      <c r="F199" s="10">
        <v>0.41</v>
      </c>
      <c r="G199" s="9" t="s">
        <v>155</v>
      </c>
      <c r="H199" s="1">
        <f t="shared" si="6"/>
        <v>5</v>
      </c>
      <c r="J199" s="1">
        <f t="shared" si="7"/>
        <v>5</v>
      </c>
      <c r="L199" s="9">
        <f t="shared" si="8"/>
        <v>1</v>
      </c>
      <c r="Q199" s="9">
        <v>192</v>
      </c>
      <c r="R199" s="1">
        <v>1</v>
      </c>
    </row>
    <row r="200" spans="1:18" ht="15" x14ac:dyDescent="0.25">
      <c r="A200" s="15">
        <v>12129</v>
      </c>
      <c r="B200" s="10">
        <v>190</v>
      </c>
      <c r="C200" s="9" t="s">
        <v>501</v>
      </c>
      <c r="D200" s="9" t="s">
        <v>138</v>
      </c>
      <c r="E200" s="10" t="s">
        <v>279</v>
      </c>
      <c r="F200" s="10">
        <v>0.41</v>
      </c>
      <c r="G200" s="9" t="s">
        <v>248</v>
      </c>
      <c r="H200" s="1">
        <f t="shared" si="6"/>
        <v>4</v>
      </c>
      <c r="J200" s="1">
        <f t="shared" si="7"/>
        <v>4</v>
      </c>
      <c r="L200" s="9">
        <f t="shared" si="8"/>
        <v>1</v>
      </c>
      <c r="Q200" s="9">
        <v>193</v>
      </c>
      <c r="R200" s="1">
        <v>1</v>
      </c>
    </row>
    <row r="201" spans="1:18" ht="15" x14ac:dyDescent="0.25">
      <c r="A201" s="15">
        <v>11501</v>
      </c>
      <c r="B201" s="10">
        <v>193</v>
      </c>
      <c r="C201" s="9" t="s">
        <v>502</v>
      </c>
      <c r="D201" s="9" t="s">
        <v>138</v>
      </c>
      <c r="E201" s="10" t="s">
        <v>41</v>
      </c>
      <c r="F201" s="10">
        <v>0.36</v>
      </c>
      <c r="G201" s="9" t="s">
        <v>105</v>
      </c>
      <c r="H201" s="1">
        <f t="shared" si="6"/>
        <v>3</v>
      </c>
      <c r="J201" s="1">
        <f t="shared" si="7"/>
        <v>3</v>
      </c>
      <c r="L201" s="9">
        <f t="shared" si="8"/>
        <v>1</v>
      </c>
      <c r="Q201" s="9">
        <v>194</v>
      </c>
      <c r="R201" s="1">
        <v>1</v>
      </c>
    </row>
    <row r="202" spans="1:18" ht="15" x14ac:dyDescent="0.25">
      <c r="A202" s="15">
        <v>12362</v>
      </c>
      <c r="B202" s="10">
        <v>193</v>
      </c>
      <c r="C202" s="9" t="s">
        <v>503</v>
      </c>
      <c r="D202" s="9" t="s">
        <v>100</v>
      </c>
      <c r="E202" s="10" t="s">
        <v>41</v>
      </c>
      <c r="F202" s="10">
        <v>0.36</v>
      </c>
      <c r="G202" s="9" t="s">
        <v>139</v>
      </c>
      <c r="H202" s="1">
        <f t="shared" ref="H202:H265" si="9">IF(J202&gt;0,J202*L202,0)</f>
        <v>2</v>
      </c>
      <c r="J202" s="1">
        <f t="shared" ref="J202:J265" si="10">IF(B202&gt;0,J201-1,"")</f>
        <v>2</v>
      </c>
      <c r="L202" s="9">
        <f t="shared" ref="L202:L265" si="11">VLOOKUP(B202,$Q$8:$R$503,2,0)</f>
        <v>1</v>
      </c>
      <c r="Q202" s="9">
        <v>195</v>
      </c>
      <c r="R202" s="1">
        <v>1</v>
      </c>
    </row>
    <row r="203" spans="1:18" ht="15" x14ac:dyDescent="0.25">
      <c r="A203" s="15">
        <v>13847</v>
      </c>
      <c r="B203" s="10">
        <v>195</v>
      </c>
      <c r="C203" s="9" t="s">
        <v>496</v>
      </c>
      <c r="D203" s="9" t="s">
        <v>25</v>
      </c>
      <c r="E203" s="10" t="s">
        <v>30</v>
      </c>
      <c r="F203" s="10">
        <v>0.35</v>
      </c>
      <c r="G203" s="9" t="s">
        <v>123</v>
      </c>
      <c r="H203" s="1">
        <f t="shared" si="9"/>
        <v>1</v>
      </c>
      <c r="J203" s="1">
        <f t="shared" si="10"/>
        <v>1</v>
      </c>
      <c r="L203" s="9">
        <f t="shared" si="11"/>
        <v>1</v>
      </c>
      <c r="Q203" s="9">
        <v>196</v>
      </c>
      <c r="R203" s="1">
        <v>1</v>
      </c>
    </row>
    <row r="204" spans="1:18" ht="15" x14ac:dyDescent="0.25">
      <c r="A204" s="15" t="s">
        <v>159</v>
      </c>
      <c r="B204" s="10" t="s">
        <v>160</v>
      </c>
      <c r="C204" s="9" t="s">
        <v>160</v>
      </c>
      <c r="D204" s="9" t="s">
        <v>160</v>
      </c>
      <c r="E204" s="10" t="s">
        <v>160</v>
      </c>
      <c r="F204" s="10" t="s">
        <v>160</v>
      </c>
      <c r="G204" s="9" t="s">
        <v>160</v>
      </c>
      <c r="H204" s="1">
        <f t="shared" si="9"/>
        <v>0</v>
      </c>
      <c r="J204" s="1">
        <f t="shared" si="10"/>
        <v>0</v>
      </c>
      <c r="L204" s="9" t="e">
        <f t="shared" si="11"/>
        <v>#N/A</v>
      </c>
      <c r="Q204" s="9">
        <v>197</v>
      </c>
      <c r="R204" s="1">
        <v>1</v>
      </c>
    </row>
    <row r="205" spans="1:18" ht="15" x14ac:dyDescent="0.25">
      <c r="A205" s="15" t="s">
        <v>160</v>
      </c>
      <c r="B205" s="10" t="s">
        <v>160</v>
      </c>
      <c r="C205" s="9" t="s">
        <v>160</v>
      </c>
      <c r="D205" s="9" t="s">
        <v>160</v>
      </c>
      <c r="E205" s="10" t="s">
        <v>160</v>
      </c>
      <c r="F205" s="10" t="s">
        <v>160</v>
      </c>
      <c r="G205" s="9" t="s">
        <v>160</v>
      </c>
      <c r="H205" s="1">
        <f t="shared" si="9"/>
        <v>0</v>
      </c>
      <c r="J205" s="1">
        <f t="shared" si="10"/>
        <v>-1</v>
      </c>
      <c r="L205" s="9" t="e">
        <f t="shared" si="11"/>
        <v>#N/A</v>
      </c>
      <c r="Q205" s="9">
        <v>198</v>
      </c>
      <c r="R205" s="1">
        <v>1</v>
      </c>
    </row>
    <row r="206" spans="1:18" ht="15" x14ac:dyDescent="0.25">
      <c r="A206" s="15" t="s">
        <v>160</v>
      </c>
      <c r="B206" s="10" t="s">
        <v>160</v>
      </c>
      <c r="C206" s="9" t="s">
        <v>160</v>
      </c>
      <c r="D206" s="9" t="s">
        <v>160</v>
      </c>
      <c r="E206" s="10" t="s">
        <v>160</v>
      </c>
      <c r="F206" s="10" t="s">
        <v>160</v>
      </c>
      <c r="G206" s="9" t="s">
        <v>160</v>
      </c>
      <c r="H206" s="1">
        <f t="shared" si="9"/>
        <v>0</v>
      </c>
      <c r="J206" s="1">
        <f t="shared" si="10"/>
        <v>-2</v>
      </c>
      <c r="L206" s="9" t="e">
        <f t="shared" si="11"/>
        <v>#N/A</v>
      </c>
      <c r="Q206" s="9">
        <v>199</v>
      </c>
      <c r="R206" s="1">
        <v>1</v>
      </c>
    </row>
    <row r="207" spans="1:18" ht="15" x14ac:dyDescent="0.25">
      <c r="A207" s="15" t="s">
        <v>160</v>
      </c>
      <c r="B207" s="10" t="s">
        <v>160</v>
      </c>
      <c r="C207" s="9" t="s">
        <v>160</v>
      </c>
      <c r="D207" s="9" t="s">
        <v>160</v>
      </c>
      <c r="E207" s="10" t="s">
        <v>160</v>
      </c>
      <c r="F207" s="10" t="s">
        <v>160</v>
      </c>
      <c r="G207" s="9" t="s">
        <v>160</v>
      </c>
      <c r="H207" s="1">
        <f t="shared" si="9"/>
        <v>0</v>
      </c>
      <c r="J207" s="1">
        <f t="shared" si="10"/>
        <v>-3</v>
      </c>
      <c r="L207" s="9" t="e">
        <f t="shared" si="11"/>
        <v>#N/A</v>
      </c>
      <c r="Q207" s="9">
        <v>200</v>
      </c>
      <c r="R207" s="1">
        <v>1</v>
      </c>
    </row>
    <row r="208" spans="1:18" ht="15" x14ac:dyDescent="0.25">
      <c r="A208" s="15" t="s">
        <v>160</v>
      </c>
      <c r="B208" s="10" t="s">
        <v>160</v>
      </c>
      <c r="C208" s="9" t="s">
        <v>160</v>
      </c>
      <c r="D208" s="9" t="s">
        <v>160</v>
      </c>
      <c r="E208" s="10" t="s">
        <v>160</v>
      </c>
      <c r="F208" s="10" t="s">
        <v>160</v>
      </c>
      <c r="G208" s="9" t="s">
        <v>160</v>
      </c>
      <c r="H208" s="1">
        <f t="shared" si="9"/>
        <v>0</v>
      </c>
      <c r="J208" s="1">
        <f t="shared" si="10"/>
        <v>-4</v>
      </c>
      <c r="L208" s="9" t="e">
        <f t="shared" si="11"/>
        <v>#N/A</v>
      </c>
      <c r="Q208" s="9">
        <v>201</v>
      </c>
      <c r="R208" s="1">
        <v>1</v>
      </c>
    </row>
    <row r="209" spans="1:18" ht="15" x14ac:dyDescent="0.25">
      <c r="A209" s="15" t="s">
        <v>160</v>
      </c>
      <c r="B209" s="10" t="s">
        <v>160</v>
      </c>
      <c r="C209" s="9" t="s">
        <v>160</v>
      </c>
      <c r="D209" s="9" t="s">
        <v>160</v>
      </c>
      <c r="E209" s="10" t="s">
        <v>160</v>
      </c>
      <c r="F209" s="10" t="s">
        <v>160</v>
      </c>
      <c r="G209" s="9" t="s">
        <v>160</v>
      </c>
      <c r="H209" s="1">
        <f t="shared" si="9"/>
        <v>0</v>
      </c>
      <c r="J209" s="1">
        <f t="shared" si="10"/>
        <v>-5</v>
      </c>
      <c r="L209" s="9" t="e">
        <f t="shared" si="11"/>
        <v>#N/A</v>
      </c>
      <c r="Q209" s="9">
        <v>202</v>
      </c>
      <c r="R209" s="1">
        <v>1</v>
      </c>
    </row>
    <row r="210" spans="1:18" ht="15" x14ac:dyDescent="0.25">
      <c r="A210" s="15" t="s">
        <v>160</v>
      </c>
      <c r="B210" s="10" t="s">
        <v>160</v>
      </c>
      <c r="C210" s="9" t="s">
        <v>160</v>
      </c>
      <c r="D210" s="9" t="s">
        <v>160</v>
      </c>
      <c r="E210" s="10" t="s">
        <v>160</v>
      </c>
      <c r="F210" s="10" t="s">
        <v>160</v>
      </c>
      <c r="G210" s="9" t="s">
        <v>160</v>
      </c>
      <c r="H210" s="1">
        <f t="shared" si="9"/>
        <v>0</v>
      </c>
      <c r="J210" s="1">
        <f t="shared" si="10"/>
        <v>-6</v>
      </c>
      <c r="L210" s="9" t="e">
        <f t="shared" si="11"/>
        <v>#N/A</v>
      </c>
      <c r="Q210" s="9">
        <v>203</v>
      </c>
      <c r="R210" s="1">
        <v>1</v>
      </c>
    </row>
    <row r="211" spans="1:18" ht="15" x14ac:dyDescent="0.25">
      <c r="A211" s="15" t="s">
        <v>160</v>
      </c>
      <c r="B211" s="10" t="s">
        <v>160</v>
      </c>
      <c r="C211" s="9" t="s">
        <v>160</v>
      </c>
      <c r="D211" s="9" t="s">
        <v>160</v>
      </c>
      <c r="E211" s="10" t="s">
        <v>160</v>
      </c>
      <c r="F211" s="10" t="s">
        <v>160</v>
      </c>
      <c r="G211" s="9" t="s">
        <v>160</v>
      </c>
      <c r="H211" s="1">
        <f t="shared" si="9"/>
        <v>0</v>
      </c>
      <c r="J211" s="1">
        <f t="shared" si="10"/>
        <v>-7</v>
      </c>
      <c r="L211" s="9" t="e">
        <f t="shared" si="11"/>
        <v>#N/A</v>
      </c>
      <c r="Q211" s="9">
        <v>204</v>
      </c>
      <c r="R211" s="1">
        <v>1</v>
      </c>
    </row>
    <row r="212" spans="1:18" ht="15" x14ac:dyDescent="0.25">
      <c r="A212" s="15" t="s">
        <v>160</v>
      </c>
      <c r="B212" s="10" t="s">
        <v>160</v>
      </c>
      <c r="C212" s="9" t="s">
        <v>160</v>
      </c>
      <c r="D212" s="9" t="s">
        <v>160</v>
      </c>
      <c r="E212" s="10" t="s">
        <v>160</v>
      </c>
      <c r="F212" s="10" t="s">
        <v>160</v>
      </c>
      <c r="G212" s="9" t="s">
        <v>160</v>
      </c>
      <c r="H212" s="1">
        <f t="shared" si="9"/>
        <v>0</v>
      </c>
      <c r="J212" s="1">
        <f t="shared" si="10"/>
        <v>-8</v>
      </c>
      <c r="L212" s="9" t="e">
        <f t="shared" si="11"/>
        <v>#N/A</v>
      </c>
      <c r="Q212" s="9">
        <v>205</v>
      </c>
      <c r="R212" s="1">
        <v>1</v>
      </c>
    </row>
    <row r="213" spans="1:18" ht="15" x14ac:dyDescent="0.25">
      <c r="A213" s="15" t="s">
        <v>160</v>
      </c>
      <c r="B213" s="10" t="s">
        <v>160</v>
      </c>
      <c r="C213" s="9" t="s">
        <v>160</v>
      </c>
      <c r="D213" s="9" t="s">
        <v>160</v>
      </c>
      <c r="E213" s="10" t="s">
        <v>160</v>
      </c>
      <c r="F213" s="10" t="s">
        <v>160</v>
      </c>
      <c r="G213" s="9" t="s">
        <v>160</v>
      </c>
      <c r="H213" s="1">
        <f t="shared" si="9"/>
        <v>0</v>
      </c>
      <c r="J213" s="1">
        <f t="shared" si="10"/>
        <v>-9</v>
      </c>
      <c r="L213" s="9" t="e">
        <f t="shared" si="11"/>
        <v>#N/A</v>
      </c>
      <c r="Q213" s="9">
        <v>206</v>
      </c>
      <c r="R213" s="1">
        <v>1</v>
      </c>
    </row>
    <row r="214" spans="1:18" ht="15" x14ac:dyDescent="0.25">
      <c r="A214" s="15" t="s">
        <v>160</v>
      </c>
      <c r="B214" s="10" t="s">
        <v>160</v>
      </c>
      <c r="C214" s="9" t="s">
        <v>160</v>
      </c>
      <c r="D214" s="9" t="s">
        <v>160</v>
      </c>
      <c r="E214" s="10" t="s">
        <v>160</v>
      </c>
      <c r="F214" s="10" t="s">
        <v>160</v>
      </c>
      <c r="G214" s="9" t="s">
        <v>160</v>
      </c>
      <c r="H214" s="1">
        <f t="shared" si="9"/>
        <v>0</v>
      </c>
      <c r="J214" s="1">
        <f t="shared" si="10"/>
        <v>-10</v>
      </c>
      <c r="L214" s="9" t="e">
        <f t="shared" si="11"/>
        <v>#N/A</v>
      </c>
      <c r="Q214" s="9">
        <v>207</v>
      </c>
      <c r="R214" s="1">
        <v>1</v>
      </c>
    </row>
    <row r="215" spans="1:18" ht="15" x14ac:dyDescent="0.25">
      <c r="A215" s="15" t="s">
        <v>160</v>
      </c>
      <c r="B215" s="10" t="s">
        <v>160</v>
      </c>
      <c r="C215" s="9" t="s">
        <v>160</v>
      </c>
      <c r="D215" s="9" t="s">
        <v>160</v>
      </c>
      <c r="E215" s="10" t="s">
        <v>160</v>
      </c>
      <c r="F215" s="10" t="s">
        <v>160</v>
      </c>
      <c r="G215" s="9" t="s">
        <v>160</v>
      </c>
      <c r="H215" s="1">
        <f t="shared" si="9"/>
        <v>0</v>
      </c>
      <c r="J215" s="1">
        <f t="shared" si="10"/>
        <v>-11</v>
      </c>
      <c r="L215" s="9" t="e">
        <f t="shared" si="11"/>
        <v>#N/A</v>
      </c>
      <c r="Q215" s="9">
        <v>208</v>
      </c>
      <c r="R215" s="1">
        <v>1</v>
      </c>
    </row>
    <row r="216" spans="1:18" ht="15" x14ac:dyDescent="0.25">
      <c r="A216" s="15" t="s">
        <v>160</v>
      </c>
      <c r="B216" s="10" t="s">
        <v>160</v>
      </c>
      <c r="C216" s="9" t="s">
        <v>160</v>
      </c>
      <c r="D216" s="9" t="s">
        <v>160</v>
      </c>
      <c r="E216" s="10" t="s">
        <v>160</v>
      </c>
      <c r="F216" s="10" t="s">
        <v>160</v>
      </c>
      <c r="G216" s="9" t="s">
        <v>160</v>
      </c>
      <c r="H216" s="1">
        <f t="shared" si="9"/>
        <v>0</v>
      </c>
      <c r="J216" s="1">
        <f t="shared" si="10"/>
        <v>-12</v>
      </c>
      <c r="L216" s="9" t="e">
        <f t="shared" si="11"/>
        <v>#N/A</v>
      </c>
      <c r="Q216" s="9">
        <v>209</v>
      </c>
      <c r="R216" s="1">
        <v>1</v>
      </c>
    </row>
    <row r="217" spans="1:18" ht="15" x14ac:dyDescent="0.25">
      <c r="A217" s="15" t="s">
        <v>160</v>
      </c>
      <c r="B217" s="10" t="s">
        <v>160</v>
      </c>
      <c r="C217" s="9" t="s">
        <v>160</v>
      </c>
      <c r="D217" s="9" t="s">
        <v>160</v>
      </c>
      <c r="E217" s="10" t="s">
        <v>160</v>
      </c>
      <c r="F217" s="10" t="s">
        <v>160</v>
      </c>
      <c r="G217" s="9" t="s">
        <v>160</v>
      </c>
      <c r="H217" s="1">
        <f t="shared" si="9"/>
        <v>0</v>
      </c>
      <c r="J217" s="1">
        <f t="shared" si="10"/>
        <v>-13</v>
      </c>
      <c r="L217" s="9" t="e">
        <f t="shared" si="11"/>
        <v>#N/A</v>
      </c>
      <c r="Q217" s="9">
        <v>210</v>
      </c>
      <c r="R217" s="1">
        <v>1</v>
      </c>
    </row>
    <row r="218" spans="1:18" ht="15" x14ac:dyDescent="0.25">
      <c r="A218" s="15" t="s">
        <v>160</v>
      </c>
      <c r="B218" s="10" t="s">
        <v>160</v>
      </c>
      <c r="C218" s="9" t="s">
        <v>160</v>
      </c>
      <c r="D218" s="9" t="s">
        <v>160</v>
      </c>
      <c r="E218" s="10" t="s">
        <v>160</v>
      </c>
      <c r="F218" s="10" t="s">
        <v>160</v>
      </c>
      <c r="G218" s="9" t="s">
        <v>160</v>
      </c>
      <c r="H218" s="1">
        <f t="shared" si="9"/>
        <v>0</v>
      </c>
      <c r="J218" s="1">
        <f t="shared" si="10"/>
        <v>-14</v>
      </c>
      <c r="L218" s="9" t="e">
        <f t="shared" si="11"/>
        <v>#N/A</v>
      </c>
      <c r="Q218" s="9">
        <v>211</v>
      </c>
      <c r="R218" s="1">
        <v>1</v>
      </c>
    </row>
    <row r="219" spans="1:18" ht="15" x14ac:dyDescent="0.25">
      <c r="A219" s="15" t="s">
        <v>160</v>
      </c>
      <c r="B219" s="10" t="s">
        <v>160</v>
      </c>
      <c r="C219" s="9" t="s">
        <v>160</v>
      </c>
      <c r="D219" s="9" t="s">
        <v>160</v>
      </c>
      <c r="E219" s="10" t="s">
        <v>160</v>
      </c>
      <c r="F219" s="10" t="s">
        <v>160</v>
      </c>
      <c r="G219" s="9" t="s">
        <v>160</v>
      </c>
      <c r="H219" s="1">
        <f t="shared" si="9"/>
        <v>0</v>
      </c>
      <c r="J219" s="1">
        <f t="shared" si="10"/>
        <v>-15</v>
      </c>
      <c r="L219" s="9" t="e">
        <f t="shared" si="11"/>
        <v>#N/A</v>
      </c>
      <c r="Q219" s="9">
        <v>212</v>
      </c>
      <c r="R219" s="1">
        <v>1</v>
      </c>
    </row>
    <row r="220" spans="1:18" ht="15" x14ac:dyDescent="0.25">
      <c r="A220" s="15" t="s">
        <v>160</v>
      </c>
      <c r="B220" s="10" t="s">
        <v>160</v>
      </c>
      <c r="C220" s="9" t="s">
        <v>160</v>
      </c>
      <c r="D220" s="9" t="s">
        <v>160</v>
      </c>
      <c r="E220" s="10" t="s">
        <v>160</v>
      </c>
      <c r="F220" s="10" t="s">
        <v>160</v>
      </c>
      <c r="G220" s="9" t="s">
        <v>160</v>
      </c>
      <c r="H220" s="1">
        <f t="shared" si="9"/>
        <v>0</v>
      </c>
      <c r="J220" s="1">
        <f t="shared" si="10"/>
        <v>-16</v>
      </c>
      <c r="L220" s="9" t="e">
        <f t="shared" si="11"/>
        <v>#N/A</v>
      </c>
      <c r="Q220" s="9">
        <v>213</v>
      </c>
      <c r="R220" s="1">
        <v>1</v>
      </c>
    </row>
    <row r="221" spans="1:18" ht="15" x14ac:dyDescent="0.25">
      <c r="A221" s="15" t="s">
        <v>160</v>
      </c>
      <c r="B221" s="10" t="s">
        <v>160</v>
      </c>
      <c r="C221" s="9" t="s">
        <v>160</v>
      </c>
      <c r="D221" s="9" t="s">
        <v>160</v>
      </c>
      <c r="E221" s="10" t="s">
        <v>160</v>
      </c>
      <c r="F221" s="10" t="s">
        <v>160</v>
      </c>
      <c r="G221" s="9" t="s">
        <v>160</v>
      </c>
      <c r="H221" s="1">
        <f t="shared" si="9"/>
        <v>0</v>
      </c>
      <c r="J221" s="1">
        <f t="shared" si="10"/>
        <v>-17</v>
      </c>
      <c r="L221" s="9" t="e">
        <f t="shared" si="11"/>
        <v>#N/A</v>
      </c>
      <c r="Q221" s="9">
        <v>214</v>
      </c>
      <c r="R221" s="1">
        <v>1</v>
      </c>
    </row>
    <row r="222" spans="1:18" ht="15" x14ac:dyDescent="0.25">
      <c r="A222" s="15" t="s">
        <v>160</v>
      </c>
      <c r="B222" s="10" t="s">
        <v>160</v>
      </c>
      <c r="C222" s="9" t="s">
        <v>160</v>
      </c>
      <c r="D222" s="9" t="s">
        <v>160</v>
      </c>
      <c r="E222" s="10" t="s">
        <v>160</v>
      </c>
      <c r="F222" s="10" t="s">
        <v>160</v>
      </c>
      <c r="G222" s="9" t="s">
        <v>160</v>
      </c>
      <c r="H222" s="1">
        <f t="shared" si="9"/>
        <v>0</v>
      </c>
      <c r="J222" s="1">
        <f t="shared" si="10"/>
        <v>-18</v>
      </c>
      <c r="L222" s="9" t="e">
        <f t="shared" si="11"/>
        <v>#N/A</v>
      </c>
      <c r="Q222" s="9">
        <v>215</v>
      </c>
      <c r="R222" s="1">
        <v>1</v>
      </c>
    </row>
    <row r="223" spans="1:18" ht="15" x14ac:dyDescent="0.25">
      <c r="A223" s="15" t="s">
        <v>160</v>
      </c>
      <c r="B223" s="10" t="s">
        <v>160</v>
      </c>
      <c r="C223" s="9" t="s">
        <v>160</v>
      </c>
      <c r="D223" s="9" t="s">
        <v>160</v>
      </c>
      <c r="E223" s="10" t="s">
        <v>160</v>
      </c>
      <c r="F223" s="10" t="s">
        <v>160</v>
      </c>
      <c r="G223" s="9" t="s">
        <v>160</v>
      </c>
      <c r="H223" s="1">
        <f t="shared" si="9"/>
        <v>0</v>
      </c>
      <c r="J223" s="1">
        <f t="shared" si="10"/>
        <v>-19</v>
      </c>
      <c r="L223" s="9" t="e">
        <f t="shared" si="11"/>
        <v>#N/A</v>
      </c>
      <c r="Q223" s="9">
        <v>216</v>
      </c>
      <c r="R223" s="1">
        <v>1</v>
      </c>
    </row>
    <row r="224" spans="1:18" ht="15" x14ac:dyDescent="0.25">
      <c r="A224" s="15" t="s">
        <v>160</v>
      </c>
      <c r="B224" s="10" t="s">
        <v>160</v>
      </c>
      <c r="C224" s="9" t="s">
        <v>160</v>
      </c>
      <c r="D224" s="9" t="s">
        <v>160</v>
      </c>
      <c r="E224" s="10" t="s">
        <v>160</v>
      </c>
      <c r="F224" s="10" t="s">
        <v>160</v>
      </c>
      <c r="G224" s="9" t="s">
        <v>160</v>
      </c>
      <c r="H224" s="1">
        <f t="shared" si="9"/>
        <v>0</v>
      </c>
      <c r="J224" s="1">
        <f t="shared" si="10"/>
        <v>-20</v>
      </c>
      <c r="L224" s="9" t="e">
        <f t="shared" si="11"/>
        <v>#N/A</v>
      </c>
      <c r="Q224" s="9">
        <v>217</v>
      </c>
      <c r="R224" s="1">
        <v>1</v>
      </c>
    </row>
    <row r="225" spans="1:18" ht="15" x14ac:dyDescent="0.25">
      <c r="A225" s="15" t="s">
        <v>160</v>
      </c>
      <c r="B225" s="10" t="s">
        <v>160</v>
      </c>
      <c r="C225" s="9" t="s">
        <v>160</v>
      </c>
      <c r="D225" s="9" t="s">
        <v>160</v>
      </c>
      <c r="E225" s="10" t="s">
        <v>160</v>
      </c>
      <c r="F225" s="10" t="s">
        <v>160</v>
      </c>
      <c r="G225" s="9" t="s">
        <v>160</v>
      </c>
      <c r="H225" s="1">
        <f t="shared" si="9"/>
        <v>0</v>
      </c>
      <c r="J225" s="1">
        <f t="shared" si="10"/>
        <v>-21</v>
      </c>
      <c r="L225" s="9" t="e">
        <f t="shared" si="11"/>
        <v>#N/A</v>
      </c>
      <c r="Q225" s="9">
        <v>218</v>
      </c>
      <c r="R225" s="1">
        <v>1</v>
      </c>
    </row>
    <row r="226" spans="1:18" ht="15" x14ac:dyDescent="0.25">
      <c r="A226" s="15" t="s">
        <v>160</v>
      </c>
      <c r="B226" s="10" t="s">
        <v>160</v>
      </c>
      <c r="C226" s="9" t="s">
        <v>160</v>
      </c>
      <c r="D226" s="9" t="s">
        <v>160</v>
      </c>
      <c r="E226" s="10" t="s">
        <v>160</v>
      </c>
      <c r="F226" s="10" t="s">
        <v>160</v>
      </c>
      <c r="G226" s="9" t="s">
        <v>160</v>
      </c>
      <c r="H226" s="1">
        <f t="shared" si="9"/>
        <v>0</v>
      </c>
      <c r="J226" s="1">
        <f t="shared" si="10"/>
        <v>-22</v>
      </c>
      <c r="L226" s="9" t="e">
        <f t="shared" si="11"/>
        <v>#N/A</v>
      </c>
      <c r="Q226" s="9">
        <v>219</v>
      </c>
      <c r="R226" s="1">
        <v>1</v>
      </c>
    </row>
    <row r="227" spans="1:18" ht="15" x14ac:dyDescent="0.25">
      <c r="A227" s="15" t="s">
        <v>160</v>
      </c>
      <c r="B227" s="10" t="s">
        <v>160</v>
      </c>
      <c r="C227" s="9" t="s">
        <v>160</v>
      </c>
      <c r="D227" s="9" t="s">
        <v>160</v>
      </c>
      <c r="E227" s="10" t="s">
        <v>160</v>
      </c>
      <c r="F227" s="10" t="s">
        <v>160</v>
      </c>
      <c r="G227" s="9" t="s">
        <v>160</v>
      </c>
      <c r="H227" s="1">
        <f t="shared" si="9"/>
        <v>0</v>
      </c>
      <c r="J227" s="1">
        <f t="shared" si="10"/>
        <v>-23</v>
      </c>
      <c r="L227" s="9" t="e">
        <f t="shared" si="11"/>
        <v>#N/A</v>
      </c>
      <c r="Q227" s="9">
        <v>220</v>
      </c>
      <c r="R227" s="1">
        <v>1</v>
      </c>
    </row>
    <row r="228" spans="1:18" ht="15" x14ac:dyDescent="0.25">
      <c r="A228" s="15" t="s">
        <v>160</v>
      </c>
      <c r="B228" s="10" t="s">
        <v>160</v>
      </c>
      <c r="C228" s="9" t="s">
        <v>160</v>
      </c>
      <c r="D228" s="9" t="s">
        <v>160</v>
      </c>
      <c r="E228" s="10" t="s">
        <v>160</v>
      </c>
      <c r="F228" s="10" t="s">
        <v>160</v>
      </c>
      <c r="G228" s="9" t="s">
        <v>160</v>
      </c>
      <c r="H228" s="1">
        <f t="shared" si="9"/>
        <v>0</v>
      </c>
      <c r="J228" s="1">
        <f t="shared" si="10"/>
        <v>-24</v>
      </c>
      <c r="L228" s="9" t="e">
        <f t="shared" si="11"/>
        <v>#N/A</v>
      </c>
      <c r="Q228" s="9">
        <v>221</v>
      </c>
      <c r="R228" s="1">
        <v>1</v>
      </c>
    </row>
    <row r="229" spans="1:18" ht="15" x14ac:dyDescent="0.25">
      <c r="A229" s="15" t="s">
        <v>160</v>
      </c>
      <c r="B229" s="10" t="s">
        <v>160</v>
      </c>
      <c r="C229" s="9" t="s">
        <v>160</v>
      </c>
      <c r="D229" s="9" t="s">
        <v>160</v>
      </c>
      <c r="E229" s="10" t="s">
        <v>160</v>
      </c>
      <c r="F229" s="10" t="s">
        <v>160</v>
      </c>
      <c r="G229" s="9" t="s">
        <v>160</v>
      </c>
      <c r="H229" s="1">
        <f t="shared" si="9"/>
        <v>0</v>
      </c>
      <c r="J229" s="1">
        <f t="shared" si="10"/>
        <v>-25</v>
      </c>
      <c r="L229" s="9" t="e">
        <f t="shared" si="11"/>
        <v>#N/A</v>
      </c>
      <c r="Q229" s="9">
        <v>222</v>
      </c>
      <c r="R229" s="1">
        <v>1</v>
      </c>
    </row>
    <row r="230" spans="1:18" ht="15" x14ac:dyDescent="0.25">
      <c r="A230" s="15" t="s">
        <v>160</v>
      </c>
      <c r="B230" s="10" t="s">
        <v>160</v>
      </c>
      <c r="C230" s="9" t="s">
        <v>160</v>
      </c>
      <c r="D230" s="9" t="s">
        <v>160</v>
      </c>
      <c r="E230" s="10" t="s">
        <v>160</v>
      </c>
      <c r="F230" s="10" t="s">
        <v>160</v>
      </c>
      <c r="G230" s="9" t="s">
        <v>160</v>
      </c>
      <c r="H230" s="1">
        <f t="shared" si="9"/>
        <v>0</v>
      </c>
      <c r="J230" s="1">
        <f t="shared" si="10"/>
        <v>-26</v>
      </c>
      <c r="L230" s="9" t="e">
        <f t="shared" si="11"/>
        <v>#N/A</v>
      </c>
      <c r="Q230" s="9">
        <v>223</v>
      </c>
      <c r="R230" s="1">
        <v>1</v>
      </c>
    </row>
    <row r="231" spans="1:18" ht="15" x14ac:dyDescent="0.25">
      <c r="A231" s="15" t="s">
        <v>160</v>
      </c>
      <c r="B231" s="10" t="s">
        <v>160</v>
      </c>
      <c r="C231" s="9" t="s">
        <v>160</v>
      </c>
      <c r="D231" s="9" t="s">
        <v>160</v>
      </c>
      <c r="E231" s="10" t="s">
        <v>160</v>
      </c>
      <c r="F231" s="10" t="s">
        <v>160</v>
      </c>
      <c r="G231" s="9" t="s">
        <v>160</v>
      </c>
      <c r="H231" s="1">
        <f t="shared" si="9"/>
        <v>0</v>
      </c>
      <c r="J231" s="1">
        <f t="shared" si="10"/>
        <v>-27</v>
      </c>
      <c r="L231" s="9" t="e">
        <f t="shared" si="11"/>
        <v>#N/A</v>
      </c>
      <c r="Q231" s="9">
        <v>224</v>
      </c>
      <c r="R231" s="1">
        <v>1</v>
      </c>
    </row>
    <row r="232" spans="1:18" ht="15" x14ac:dyDescent="0.25">
      <c r="A232" s="15" t="s">
        <v>160</v>
      </c>
      <c r="B232" s="10" t="s">
        <v>160</v>
      </c>
      <c r="C232" s="9" t="s">
        <v>160</v>
      </c>
      <c r="D232" s="9" t="s">
        <v>160</v>
      </c>
      <c r="E232" s="10" t="s">
        <v>160</v>
      </c>
      <c r="F232" s="10" t="s">
        <v>160</v>
      </c>
      <c r="G232" s="9" t="s">
        <v>160</v>
      </c>
      <c r="H232" s="1">
        <f t="shared" si="9"/>
        <v>0</v>
      </c>
      <c r="J232" s="1">
        <f t="shared" si="10"/>
        <v>-28</v>
      </c>
      <c r="L232" s="9" t="e">
        <f t="shared" si="11"/>
        <v>#N/A</v>
      </c>
      <c r="Q232" s="9">
        <v>225</v>
      </c>
      <c r="R232" s="1">
        <v>1</v>
      </c>
    </row>
    <row r="233" spans="1:18" ht="15" x14ac:dyDescent="0.25">
      <c r="A233" s="15" t="s">
        <v>160</v>
      </c>
      <c r="B233" s="10" t="s">
        <v>160</v>
      </c>
      <c r="C233" s="9" t="s">
        <v>160</v>
      </c>
      <c r="D233" s="9" t="s">
        <v>160</v>
      </c>
      <c r="E233" s="10" t="s">
        <v>160</v>
      </c>
      <c r="F233" s="10" t="s">
        <v>160</v>
      </c>
      <c r="G233" s="9" t="s">
        <v>160</v>
      </c>
      <c r="H233" s="1">
        <f t="shared" si="9"/>
        <v>0</v>
      </c>
      <c r="J233" s="1">
        <f t="shared" si="10"/>
        <v>-29</v>
      </c>
      <c r="L233" s="9" t="e">
        <f t="shared" si="11"/>
        <v>#N/A</v>
      </c>
      <c r="Q233" s="9">
        <v>226</v>
      </c>
      <c r="R233" s="1">
        <v>1</v>
      </c>
    </row>
    <row r="234" spans="1:18" ht="15" x14ac:dyDescent="0.25">
      <c r="A234" s="15" t="s">
        <v>160</v>
      </c>
      <c r="B234" s="10" t="s">
        <v>160</v>
      </c>
      <c r="C234" s="9" t="s">
        <v>160</v>
      </c>
      <c r="D234" s="9" t="s">
        <v>160</v>
      </c>
      <c r="E234" s="10" t="s">
        <v>160</v>
      </c>
      <c r="F234" s="10" t="s">
        <v>160</v>
      </c>
      <c r="G234" s="9" t="s">
        <v>160</v>
      </c>
      <c r="H234" s="1">
        <f t="shared" si="9"/>
        <v>0</v>
      </c>
      <c r="J234" s="1">
        <f t="shared" si="10"/>
        <v>-30</v>
      </c>
      <c r="L234" s="9" t="e">
        <f t="shared" si="11"/>
        <v>#N/A</v>
      </c>
      <c r="Q234" s="9">
        <v>227</v>
      </c>
      <c r="R234" s="1">
        <v>1</v>
      </c>
    </row>
    <row r="235" spans="1:18" ht="15" x14ac:dyDescent="0.25">
      <c r="A235" s="15" t="s">
        <v>160</v>
      </c>
      <c r="B235" s="10" t="s">
        <v>160</v>
      </c>
      <c r="C235" s="9" t="s">
        <v>160</v>
      </c>
      <c r="D235" s="9" t="s">
        <v>160</v>
      </c>
      <c r="E235" s="10" t="s">
        <v>160</v>
      </c>
      <c r="F235" s="10" t="s">
        <v>160</v>
      </c>
      <c r="G235" s="9" t="s">
        <v>160</v>
      </c>
      <c r="H235" s="1">
        <f t="shared" si="9"/>
        <v>0</v>
      </c>
      <c r="J235" s="1">
        <f t="shared" si="10"/>
        <v>-31</v>
      </c>
      <c r="L235" s="9" t="e">
        <f t="shared" si="11"/>
        <v>#N/A</v>
      </c>
      <c r="Q235" s="9">
        <v>228</v>
      </c>
      <c r="R235" s="1">
        <v>1</v>
      </c>
    </row>
    <row r="236" spans="1:18" ht="15" x14ac:dyDescent="0.25">
      <c r="A236" s="15" t="s">
        <v>160</v>
      </c>
      <c r="B236" s="10" t="s">
        <v>160</v>
      </c>
      <c r="C236" s="9" t="s">
        <v>160</v>
      </c>
      <c r="D236" s="9" t="s">
        <v>160</v>
      </c>
      <c r="E236" s="10" t="s">
        <v>160</v>
      </c>
      <c r="F236" s="10" t="s">
        <v>160</v>
      </c>
      <c r="G236" s="9" t="s">
        <v>160</v>
      </c>
      <c r="H236" s="1">
        <f t="shared" si="9"/>
        <v>0</v>
      </c>
      <c r="J236" s="1">
        <f t="shared" si="10"/>
        <v>-32</v>
      </c>
      <c r="L236" s="9" t="e">
        <f t="shared" si="11"/>
        <v>#N/A</v>
      </c>
      <c r="Q236" s="9">
        <v>229</v>
      </c>
      <c r="R236" s="1">
        <v>1</v>
      </c>
    </row>
    <row r="237" spans="1:18" ht="15" x14ac:dyDescent="0.25">
      <c r="A237" s="15" t="s">
        <v>160</v>
      </c>
      <c r="B237" s="10" t="s">
        <v>160</v>
      </c>
      <c r="C237" s="9" t="s">
        <v>160</v>
      </c>
      <c r="D237" s="9" t="s">
        <v>160</v>
      </c>
      <c r="E237" s="10" t="s">
        <v>160</v>
      </c>
      <c r="F237" s="10" t="s">
        <v>160</v>
      </c>
      <c r="G237" s="9" t="s">
        <v>160</v>
      </c>
      <c r="H237" s="1">
        <f t="shared" si="9"/>
        <v>0</v>
      </c>
      <c r="J237" s="1">
        <f t="shared" si="10"/>
        <v>-33</v>
      </c>
      <c r="L237" s="9" t="e">
        <f t="shared" si="11"/>
        <v>#N/A</v>
      </c>
      <c r="Q237" s="9">
        <v>230</v>
      </c>
      <c r="R237" s="1">
        <v>1</v>
      </c>
    </row>
    <row r="238" spans="1:18" ht="15" x14ac:dyDescent="0.25">
      <c r="A238" s="15" t="s">
        <v>160</v>
      </c>
      <c r="B238" s="10" t="s">
        <v>160</v>
      </c>
      <c r="C238" s="9" t="s">
        <v>160</v>
      </c>
      <c r="D238" s="9" t="s">
        <v>160</v>
      </c>
      <c r="E238" s="10" t="s">
        <v>160</v>
      </c>
      <c r="F238" s="10" t="s">
        <v>160</v>
      </c>
      <c r="G238" s="9" t="s">
        <v>160</v>
      </c>
      <c r="H238" s="1">
        <f t="shared" si="9"/>
        <v>0</v>
      </c>
      <c r="J238" s="1">
        <f t="shared" si="10"/>
        <v>-34</v>
      </c>
      <c r="L238" s="9" t="e">
        <f t="shared" si="11"/>
        <v>#N/A</v>
      </c>
      <c r="Q238" s="9">
        <v>231</v>
      </c>
      <c r="R238" s="1">
        <v>1</v>
      </c>
    </row>
    <row r="239" spans="1:18" ht="15" x14ac:dyDescent="0.25">
      <c r="A239" s="15" t="s">
        <v>160</v>
      </c>
      <c r="B239" s="10" t="s">
        <v>160</v>
      </c>
      <c r="C239" s="9" t="s">
        <v>160</v>
      </c>
      <c r="D239" s="9" t="s">
        <v>160</v>
      </c>
      <c r="E239" s="10" t="s">
        <v>160</v>
      </c>
      <c r="F239" s="10" t="s">
        <v>160</v>
      </c>
      <c r="G239" s="9" t="s">
        <v>160</v>
      </c>
      <c r="H239" s="1">
        <f t="shared" si="9"/>
        <v>0</v>
      </c>
      <c r="J239" s="1">
        <f t="shared" si="10"/>
        <v>-35</v>
      </c>
      <c r="L239" s="9" t="e">
        <f t="shared" si="11"/>
        <v>#N/A</v>
      </c>
      <c r="Q239" s="9">
        <v>232</v>
      </c>
      <c r="R239" s="1">
        <v>1</v>
      </c>
    </row>
    <row r="240" spans="1:18" ht="15" x14ac:dyDescent="0.25">
      <c r="A240" s="15" t="s">
        <v>160</v>
      </c>
      <c r="B240" s="10" t="s">
        <v>160</v>
      </c>
      <c r="C240" s="9" t="s">
        <v>160</v>
      </c>
      <c r="D240" s="9" t="s">
        <v>160</v>
      </c>
      <c r="E240" s="10" t="s">
        <v>160</v>
      </c>
      <c r="F240" s="10" t="s">
        <v>160</v>
      </c>
      <c r="G240" s="9" t="s">
        <v>160</v>
      </c>
      <c r="H240" s="1">
        <f t="shared" si="9"/>
        <v>0</v>
      </c>
      <c r="J240" s="1">
        <f t="shared" si="10"/>
        <v>-36</v>
      </c>
      <c r="L240" s="9" t="e">
        <f t="shared" si="11"/>
        <v>#N/A</v>
      </c>
      <c r="Q240" s="9">
        <v>233</v>
      </c>
      <c r="R240" s="1">
        <v>1</v>
      </c>
    </row>
    <row r="241" spans="1:18" ht="15" x14ac:dyDescent="0.25">
      <c r="A241" s="15" t="s">
        <v>160</v>
      </c>
      <c r="B241" s="10" t="s">
        <v>160</v>
      </c>
      <c r="C241" s="9" t="s">
        <v>160</v>
      </c>
      <c r="D241" s="9" t="s">
        <v>160</v>
      </c>
      <c r="E241" s="10" t="s">
        <v>160</v>
      </c>
      <c r="F241" s="10" t="s">
        <v>160</v>
      </c>
      <c r="G241" s="9" t="s">
        <v>160</v>
      </c>
      <c r="H241" s="1">
        <f t="shared" si="9"/>
        <v>0</v>
      </c>
      <c r="J241" s="1">
        <f t="shared" si="10"/>
        <v>-37</v>
      </c>
      <c r="L241" s="9" t="e">
        <f t="shared" si="11"/>
        <v>#N/A</v>
      </c>
      <c r="Q241" s="9">
        <v>234</v>
      </c>
      <c r="R241" s="1">
        <v>1</v>
      </c>
    </row>
    <row r="242" spans="1:18" ht="15" x14ac:dyDescent="0.25">
      <c r="A242" s="15" t="s">
        <v>160</v>
      </c>
      <c r="B242" s="10" t="s">
        <v>160</v>
      </c>
      <c r="C242" s="9" t="s">
        <v>160</v>
      </c>
      <c r="D242" s="9" t="s">
        <v>160</v>
      </c>
      <c r="E242" s="10" t="s">
        <v>160</v>
      </c>
      <c r="F242" s="10" t="s">
        <v>160</v>
      </c>
      <c r="G242" s="9" t="s">
        <v>160</v>
      </c>
      <c r="H242" s="1">
        <f t="shared" si="9"/>
        <v>0</v>
      </c>
      <c r="J242" s="1">
        <f t="shared" si="10"/>
        <v>-38</v>
      </c>
      <c r="L242" s="9" t="e">
        <f t="shared" si="11"/>
        <v>#N/A</v>
      </c>
      <c r="Q242" s="9">
        <v>235</v>
      </c>
      <c r="R242" s="1">
        <v>1</v>
      </c>
    </row>
    <row r="243" spans="1:18" ht="15" x14ac:dyDescent="0.25">
      <c r="A243" s="15" t="s">
        <v>160</v>
      </c>
      <c r="B243" s="10" t="s">
        <v>160</v>
      </c>
      <c r="C243" s="9" t="s">
        <v>160</v>
      </c>
      <c r="D243" s="9" t="s">
        <v>160</v>
      </c>
      <c r="E243" s="10" t="s">
        <v>160</v>
      </c>
      <c r="F243" s="10" t="s">
        <v>160</v>
      </c>
      <c r="G243" s="9" t="s">
        <v>160</v>
      </c>
      <c r="H243" s="1">
        <f t="shared" si="9"/>
        <v>0</v>
      </c>
      <c r="J243" s="1">
        <f t="shared" si="10"/>
        <v>-39</v>
      </c>
      <c r="L243" s="9" t="e">
        <f t="shared" si="11"/>
        <v>#N/A</v>
      </c>
      <c r="Q243" s="9">
        <v>236</v>
      </c>
      <c r="R243" s="1">
        <v>1</v>
      </c>
    </row>
    <row r="244" spans="1:18" ht="15" x14ac:dyDescent="0.25">
      <c r="A244" s="15" t="s">
        <v>160</v>
      </c>
      <c r="B244" s="10" t="s">
        <v>160</v>
      </c>
      <c r="C244" s="9" t="s">
        <v>160</v>
      </c>
      <c r="D244" s="9" t="s">
        <v>160</v>
      </c>
      <c r="E244" s="10" t="s">
        <v>160</v>
      </c>
      <c r="F244" s="10" t="s">
        <v>160</v>
      </c>
      <c r="G244" s="9" t="s">
        <v>160</v>
      </c>
      <c r="H244" s="1">
        <f t="shared" si="9"/>
        <v>0</v>
      </c>
      <c r="J244" s="1">
        <f t="shared" si="10"/>
        <v>-40</v>
      </c>
      <c r="L244" s="9" t="e">
        <f t="shared" si="11"/>
        <v>#N/A</v>
      </c>
      <c r="Q244" s="9">
        <v>237</v>
      </c>
      <c r="R244" s="1">
        <v>1</v>
      </c>
    </row>
    <row r="245" spans="1:18" ht="15" x14ac:dyDescent="0.25">
      <c r="A245" s="15" t="s">
        <v>160</v>
      </c>
      <c r="B245" s="10" t="s">
        <v>160</v>
      </c>
      <c r="C245" s="9" t="s">
        <v>160</v>
      </c>
      <c r="D245" s="9" t="s">
        <v>160</v>
      </c>
      <c r="E245" s="10" t="s">
        <v>160</v>
      </c>
      <c r="F245" s="10" t="s">
        <v>160</v>
      </c>
      <c r="G245" s="9" t="s">
        <v>160</v>
      </c>
      <c r="H245" s="1">
        <f t="shared" si="9"/>
        <v>0</v>
      </c>
      <c r="J245" s="1">
        <f t="shared" si="10"/>
        <v>-41</v>
      </c>
      <c r="L245" s="9" t="e">
        <f t="shared" si="11"/>
        <v>#N/A</v>
      </c>
      <c r="Q245" s="9">
        <v>238</v>
      </c>
      <c r="R245" s="1">
        <v>1</v>
      </c>
    </row>
    <row r="246" spans="1:18" ht="15" x14ac:dyDescent="0.25">
      <c r="A246" s="15" t="s">
        <v>160</v>
      </c>
      <c r="B246" s="10" t="s">
        <v>160</v>
      </c>
      <c r="C246" s="9" t="s">
        <v>160</v>
      </c>
      <c r="D246" s="9" t="s">
        <v>160</v>
      </c>
      <c r="E246" s="10" t="s">
        <v>160</v>
      </c>
      <c r="F246" s="10" t="s">
        <v>160</v>
      </c>
      <c r="G246" s="9" t="s">
        <v>160</v>
      </c>
      <c r="H246" s="1">
        <f t="shared" si="9"/>
        <v>0</v>
      </c>
      <c r="J246" s="1">
        <f t="shared" si="10"/>
        <v>-42</v>
      </c>
      <c r="L246" s="9" t="e">
        <f t="shared" si="11"/>
        <v>#N/A</v>
      </c>
      <c r="Q246" s="9">
        <v>239</v>
      </c>
      <c r="R246" s="1">
        <v>1</v>
      </c>
    </row>
    <row r="247" spans="1:18" ht="15" x14ac:dyDescent="0.25">
      <c r="A247" s="15" t="s">
        <v>160</v>
      </c>
      <c r="B247" s="10" t="s">
        <v>160</v>
      </c>
      <c r="C247" s="9" t="s">
        <v>160</v>
      </c>
      <c r="D247" s="9" t="s">
        <v>160</v>
      </c>
      <c r="E247" s="10" t="s">
        <v>160</v>
      </c>
      <c r="F247" s="10" t="s">
        <v>160</v>
      </c>
      <c r="G247" s="9" t="s">
        <v>160</v>
      </c>
      <c r="H247" s="1">
        <f t="shared" si="9"/>
        <v>0</v>
      </c>
      <c r="J247" s="1">
        <f t="shared" si="10"/>
        <v>-43</v>
      </c>
      <c r="L247" s="9" t="e">
        <f t="shared" si="11"/>
        <v>#N/A</v>
      </c>
      <c r="Q247" s="9">
        <v>240</v>
      </c>
      <c r="R247" s="1">
        <v>1</v>
      </c>
    </row>
    <row r="248" spans="1:18" ht="15" x14ac:dyDescent="0.25">
      <c r="A248" s="15" t="s">
        <v>160</v>
      </c>
      <c r="B248" s="10" t="s">
        <v>160</v>
      </c>
      <c r="C248" s="9" t="s">
        <v>160</v>
      </c>
      <c r="D248" s="9" t="s">
        <v>160</v>
      </c>
      <c r="E248" s="10" t="s">
        <v>160</v>
      </c>
      <c r="F248" s="10" t="s">
        <v>160</v>
      </c>
      <c r="G248" s="9" t="s">
        <v>160</v>
      </c>
      <c r="H248" s="1">
        <f t="shared" si="9"/>
        <v>0</v>
      </c>
      <c r="J248" s="1">
        <f t="shared" si="10"/>
        <v>-44</v>
      </c>
      <c r="L248" s="9" t="e">
        <f t="shared" si="11"/>
        <v>#N/A</v>
      </c>
      <c r="Q248" s="9">
        <v>241</v>
      </c>
      <c r="R248" s="1">
        <v>1</v>
      </c>
    </row>
    <row r="249" spans="1:18" ht="15" x14ac:dyDescent="0.25">
      <c r="A249" s="15" t="s">
        <v>160</v>
      </c>
      <c r="B249" s="10" t="s">
        <v>160</v>
      </c>
      <c r="C249" s="9" t="s">
        <v>160</v>
      </c>
      <c r="D249" s="9" t="s">
        <v>160</v>
      </c>
      <c r="E249" s="10" t="s">
        <v>160</v>
      </c>
      <c r="F249" s="10" t="s">
        <v>160</v>
      </c>
      <c r="G249" s="9" t="s">
        <v>160</v>
      </c>
      <c r="H249" s="1">
        <f t="shared" si="9"/>
        <v>0</v>
      </c>
      <c r="J249" s="1">
        <f t="shared" si="10"/>
        <v>-45</v>
      </c>
      <c r="L249" s="9" t="e">
        <f t="shared" si="11"/>
        <v>#N/A</v>
      </c>
      <c r="Q249" s="9">
        <v>242</v>
      </c>
      <c r="R249" s="1">
        <v>1</v>
      </c>
    </row>
    <row r="250" spans="1:18" ht="15" x14ac:dyDescent="0.25">
      <c r="A250" s="15" t="s">
        <v>160</v>
      </c>
      <c r="B250" s="10" t="s">
        <v>160</v>
      </c>
      <c r="C250" s="9" t="s">
        <v>160</v>
      </c>
      <c r="D250" s="9" t="s">
        <v>160</v>
      </c>
      <c r="E250" s="10" t="s">
        <v>160</v>
      </c>
      <c r="F250" s="10" t="s">
        <v>160</v>
      </c>
      <c r="G250" s="9" t="s">
        <v>160</v>
      </c>
      <c r="H250" s="1">
        <f t="shared" si="9"/>
        <v>0</v>
      </c>
      <c r="J250" s="1">
        <f t="shared" si="10"/>
        <v>-46</v>
      </c>
      <c r="L250" s="9" t="e">
        <f t="shared" si="11"/>
        <v>#N/A</v>
      </c>
      <c r="Q250" s="9">
        <v>243</v>
      </c>
      <c r="R250" s="1">
        <v>1</v>
      </c>
    </row>
    <row r="251" spans="1:18" ht="15" x14ac:dyDescent="0.25">
      <c r="A251" s="15" t="s">
        <v>160</v>
      </c>
      <c r="B251" s="10" t="s">
        <v>160</v>
      </c>
      <c r="C251" s="9" t="s">
        <v>160</v>
      </c>
      <c r="D251" s="9" t="s">
        <v>160</v>
      </c>
      <c r="E251" s="10" t="s">
        <v>160</v>
      </c>
      <c r="F251" s="10" t="s">
        <v>160</v>
      </c>
      <c r="G251" s="9" t="s">
        <v>160</v>
      </c>
      <c r="H251" s="1">
        <f t="shared" si="9"/>
        <v>0</v>
      </c>
      <c r="J251" s="1">
        <f t="shared" si="10"/>
        <v>-47</v>
      </c>
      <c r="L251" s="9" t="e">
        <f t="shared" si="11"/>
        <v>#N/A</v>
      </c>
      <c r="Q251" s="9">
        <v>244</v>
      </c>
      <c r="R251" s="1">
        <v>1</v>
      </c>
    </row>
    <row r="252" spans="1:18" ht="15" x14ac:dyDescent="0.25">
      <c r="A252" s="15" t="s">
        <v>160</v>
      </c>
      <c r="B252" s="10" t="s">
        <v>160</v>
      </c>
      <c r="C252" s="9" t="s">
        <v>160</v>
      </c>
      <c r="D252" s="9" t="s">
        <v>160</v>
      </c>
      <c r="E252" s="10" t="s">
        <v>160</v>
      </c>
      <c r="F252" s="10" t="s">
        <v>160</v>
      </c>
      <c r="G252" s="9" t="s">
        <v>160</v>
      </c>
      <c r="H252" s="1">
        <f t="shared" si="9"/>
        <v>0</v>
      </c>
      <c r="J252" s="1">
        <f t="shared" si="10"/>
        <v>-48</v>
      </c>
      <c r="L252" s="9" t="e">
        <f t="shared" si="11"/>
        <v>#N/A</v>
      </c>
      <c r="Q252" s="9">
        <v>245</v>
      </c>
      <c r="R252" s="1">
        <v>1</v>
      </c>
    </row>
    <row r="253" spans="1:18" ht="15" x14ac:dyDescent="0.25">
      <c r="A253" s="15" t="s">
        <v>160</v>
      </c>
      <c r="B253" s="10" t="s">
        <v>160</v>
      </c>
      <c r="C253" s="9" t="s">
        <v>160</v>
      </c>
      <c r="D253" s="9" t="s">
        <v>160</v>
      </c>
      <c r="E253" s="10" t="s">
        <v>160</v>
      </c>
      <c r="F253" s="10" t="s">
        <v>160</v>
      </c>
      <c r="G253" s="9" t="s">
        <v>160</v>
      </c>
      <c r="H253" s="1">
        <f t="shared" si="9"/>
        <v>0</v>
      </c>
      <c r="J253" s="1">
        <f t="shared" si="10"/>
        <v>-49</v>
      </c>
      <c r="L253" s="9" t="e">
        <f t="shared" si="11"/>
        <v>#N/A</v>
      </c>
      <c r="Q253" s="9">
        <v>246</v>
      </c>
      <c r="R253" s="1">
        <v>1</v>
      </c>
    </row>
    <row r="254" spans="1:18" ht="15" x14ac:dyDescent="0.25">
      <c r="A254" s="15" t="s">
        <v>160</v>
      </c>
      <c r="B254" s="10" t="s">
        <v>160</v>
      </c>
      <c r="C254" s="9" t="s">
        <v>160</v>
      </c>
      <c r="D254" s="9" t="s">
        <v>160</v>
      </c>
      <c r="E254" s="10" t="s">
        <v>160</v>
      </c>
      <c r="F254" s="10" t="s">
        <v>160</v>
      </c>
      <c r="G254" s="9" t="s">
        <v>160</v>
      </c>
      <c r="H254" s="1">
        <f t="shared" si="9"/>
        <v>0</v>
      </c>
      <c r="J254" s="1">
        <f t="shared" si="10"/>
        <v>-50</v>
      </c>
      <c r="L254" s="9" t="e">
        <f t="shared" si="11"/>
        <v>#N/A</v>
      </c>
      <c r="Q254" s="9">
        <v>247</v>
      </c>
      <c r="R254" s="1">
        <v>1</v>
      </c>
    </row>
    <row r="255" spans="1:18" ht="15" x14ac:dyDescent="0.25">
      <c r="A255" s="15" t="s">
        <v>160</v>
      </c>
      <c r="B255" s="10" t="s">
        <v>160</v>
      </c>
      <c r="C255" s="9" t="s">
        <v>160</v>
      </c>
      <c r="D255" s="9" t="s">
        <v>160</v>
      </c>
      <c r="E255" s="10" t="s">
        <v>160</v>
      </c>
      <c r="F255" s="10" t="s">
        <v>160</v>
      </c>
      <c r="G255" s="9" t="s">
        <v>160</v>
      </c>
      <c r="H255" s="1">
        <f t="shared" si="9"/>
        <v>0</v>
      </c>
      <c r="J255" s="1">
        <f t="shared" si="10"/>
        <v>-51</v>
      </c>
      <c r="L255" s="9" t="e">
        <f t="shared" si="11"/>
        <v>#N/A</v>
      </c>
      <c r="Q255" s="9">
        <v>248</v>
      </c>
      <c r="R255" s="1">
        <v>1</v>
      </c>
    </row>
    <row r="256" spans="1:18" ht="15" x14ac:dyDescent="0.25">
      <c r="A256" s="15" t="s">
        <v>160</v>
      </c>
      <c r="B256" s="10" t="s">
        <v>160</v>
      </c>
      <c r="C256" s="9" t="s">
        <v>160</v>
      </c>
      <c r="D256" s="9" t="s">
        <v>160</v>
      </c>
      <c r="E256" s="10" t="s">
        <v>160</v>
      </c>
      <c r="F256" s="10" t="s">
        <v>160</v>
      </c>
      <c r="G256" s="9" t="s">
        <v>160</v>
      </c>
      <c r="H256" s="1">
        <f t="shared" si="9"/>
        <v>0</v>
      </c>
      <c r="J256" s="1">
        <f t="shared" si="10"/>
        <v>-52</v>
      </c>
      <c r="L256" s="9" t="e">
        <f t="shared" si="11"/>
        <v>#N/A</v>
      </c>
      <c r="Q256" s="9">
        <v>249</v>
      </c>
      <c r="R256" s="1">
        <v>1</v>
      </c>
    </row>
    <row r="257" spans="1:18" ht="15" x14ac:dyDescent="0.25">
      <c r="A257" s="15" t="s">
        <v>160</v>
      </c>
      <c r="B257" s="10" t="s">
        <v>160</v>
      </c>
      <c r="C257" s="9" t="s">
        <v>160</v>
      </c>
      <c r="D257" s="9" t="s">
        <v>160</v>
      </c>
      <c r="E257" s="10" t="s">
        <v>160</v>
      </c>
      <c r="F257" s="10" t="s">
        <v>160</v>
      </c>
      <c r="G257" s="9" t="s">
        <v>160</v>
      </c>
      <c r="H257" s="1">
        <f t="shared" si="9"/>
        <v>0</v>
      </c>
      <c r="J257" s="1">
        <f t="shared" si="10"/>
        <v>-53</v>
      </c>
      <c r="L257" s="9" t="e">
        <f t="shared" si="11"/>
        <v>#N/A</v>
      </c>
      <c r="Q257" s="9">
        <v>250</v>
      </c>
      <c r="R257" s="1">
        <v>1</v>
      </c>
    </row>
    <row r="258" spans="1:18" ht="15" x14ac:dyDescent="0.25">
      <c r="A258" s="15" t="s">
        <v>160</v>
      </c>
      <c r="B258" s="10" t="s">
        <v>160</v>
      </c>
      <c r="C258" s="9" t="s">
        <v>160</v>
      </c>
      <c r="D258" s="9" t="s">
        <v>160</v>
      </c>
      <c r="E258" s="10" t="s">
        <v>160</v>
      </c>
      <c r="F258" s="10" t="s">
        <v>160</v>
      </c>
      <c r="G258" s="9" t="s">
        <v>160</v>
      </c>
      <c r="H258" s="1">
        <f t="shared" si="9"/>
        <v>0</v>
      </c>
      <c r="J258" s="1">
        <f t="shared" si="10"/>
        <v>-54</v>
      </c>
      <c r="L258" s="9" t="e">
        <f t="shared" si="11"/>
        <v>#N/A</v>
      </c>
      <c r="Q258" s="9">
        <v>251</v>
      </c>
      <c r="R258" s="1">
        <v>1</v>
      </c>
    </row>
    <row r="259" spans="1:18" ht="15" x14ac:dyDescent="0.25">
      <c r="A259" s="15" t="s">
        <v>160</v>
      </c>
      <c r="B259" s="10" t="s">
        <v>160</v>
      </c>
      <c r="C259" s="9" t="s">
        <v>160</v>
      </c>
      <c r="D259" s="9" t="s">
        <v>160</v>
      </c>
      <c r="E259" s="10" t="s">
        <v>160</v>
      </c>
      <c r="F259" s="10" t="s">
        <v>160</v>
      </c>
      <c r="G259" s="9" t="s">
        <v>160</v>
      </c>
      <c r="H259" s="1">
        <f t="shared" si="9"/>
        <v>0</v>
      </c>
      <c r="J259" s="1">
        <f t="shared" si="10"/>
        <v>-55</v>
      </c>
      <c r="L259" s="9" t="e">
        <f t="shared" si="11"/>
        <v>#N/A</v>
      </c>
      <c r="Q259" s="9">
        <v>252</v>
      </c>
      <c r="R259" s="1">
        <v>1</v>
      </c>
    </row>
    <row r="260" spans="1:18" ht="15" x14ac:dyDescent="0.25">
      <c r="A260" s="15" t="s">
        <v>160</v>
      </c>
      <c r="B260" s="10" t="s">
        <v>160</v>
      </c>
      <c r="C260" s="9" t="s">
        <v>160</v>
      </c>
      <c r="D260" s="9" t="s">
        <v>160</v>
      </c>
      <c r="E260" s="10" t="s">
        <v>160</v>
      </c>
      <c r="F260" s="10" t="s">
        <v>160</v>
      </c>
      <c r="G260" s="9" t="s">
        <v>160</v>
      </c>
      <c r="H260" s="1">
        <f t="shared" si="9"/>
        <v>0</v>
      </c>
      <c r="J260" s="1">
        <f t="shared" si="10"/>
        <v>-56</v>
      </c>
      <c r="L260" s="9" t="e">
        <f t="shared" si="11"/>
        <v>#N/A</v>
      </c>
      <c r="Q260" s="9">
        <v>253</v>
      </c>
      <c r="R260" s="1">
        <v>1</v>
      </c>
    </row>
    <row r="261" spans="1:18" ht="15" x14ac:dyDescent="0.25">
      <c r="A261" s="15" t="s">
        <v>160</v>
      </c>
      <c r="B261" s="10" t="s">
        <v>160</v>
      </c>
      <c r="C261" s="9" t="s">
        <v>160</v>
      </c>
      <c r="D261" s="9" t="s">
        <v>160</v>
      </c>
      <c r="E261" s="10" t="s">
        <v>160</v>
      </c>
      <c r="F261" s="10" t="s">
        <v>160</v>
      </c>
      <c r="G261" s="9" t="s">
        <v>160</v>
      </c>
      <c r="H261" s="1">
        <f t="shared" si="9"/>
        <v>0</v>
      </c>
      <c r="J261" s="1">
        <f t="shared" si="10"/>
        <v>-57</v>
      </c>
      <c r="L261" s="9" t="e">
        <f t="shared" si="11"/>
        <v>#N/A</v>
      </c>
      <c r="Q261" s="9">
        <v>254</v>
      </c>
      <c r="R261" s="1">
        <v>1</v>
      </c>
    </row>
    <row r="262" spans="1:18" ht="15" x14ac:dyDescent="0.25">
      <c r="A262" s="15" t="s">
        <v>160</v>
      </c>
      <c r="B262" s="10" t="s">
        <v>160</v>
      </c>
      <c r="C262" s="9" t="s">
        <v>160</v>
      </c>
      <c r="D262" s="9" t="s">
        <v>160</v>
      </c>
      <c r="E262" s="10" t="s">
        <v>160</v>
      </c>
      <c r="F262" s="10" t="s">
        <v>160</v>
      </c>
      <c r="G262" s="9" t="s">
        <v>160</v>
      </c>
      <c r="H262" s="1">
        <f t="shared" si="9"/>
        <v>0</v>
      </c>
      <c r="J262" s="1">
        <f t="shared" si="10"/>
        <v>-58</v>
      </c>
      <c r="L262" s="9" t="e">
        <f t="shared" si="11"/>
        <v>#N/A</v>
      </c>
      <c r="Q262" s="9">
        <v>255</v>
      </c>
      <c r="R262" s="1">
        <v>1</v>
      </c>
    </row>
    <row r="263" spans="1:18" ht="15" x14ac:dyDescent="0.25">
      <c r="A263" s="15" t="s">
        <v>160</v>
      </c>
      <c r="B263" s="10" t="s">
        <v>160</v>
      </c>
      <c r="C263" s="9" t="s">
        <v>160</v>
      </c>
      <c r="D263" s="9" t="s">
        <v>160</v>
      </c>
      <c r="E263" s="10" t="s">
        <v>160</v>
      </c>
      <c r="F263" s="10" t="s">
        <v>160</v>
      </c>
      <c r="G263" s="9" t="s">
        <v>160</v>
      </c>
      <c r="H263" s="1">
        <f t="shared" si="9"/>
        <v>0</v>
      </c>
      <c r="J263" s="1">
        <f t="shared" si="10"/>
        <v>-59</v>
      </c>
      <c r="L263" s="9" t="e">
        <f t="shared" si="11"/>
        <v>#N/A</v>
      </c>
      <c r="Q263" s="9">
        <v>256</v>
      </c>
      <c r="R263" s="1">
        <v>1</v>
      </c>
    </row>
    <row r="264" spans="1:18" ht="15" x14ac:dyDescent="0.25">
      <c r="A264" s="15" t="s">
        <v>160</v>
      </c>
      <c r="B264" s="10" t="s">
        <v>160</v>
      </c>
      <c r="C264" s="9" t="s">
        <v>160</v>
      </c>
      <c r="D264" s="9" t="s">
        <v>160</v>
      </c>
      <c r="E264" s="10" t="s">
        <v>160</v>
      </c>
      <c r="F264" s="10" t="s">
        <v>160</v>
      </c>
      <c r="G264" s="9" t="s">
        <v>160</v>
      </c>
      <c r="H264" s="1">
        <f t="shared" si="9"/>
        <v>0</v>
      </c>
      <c r="J264" s="1">
        <f t="shared" si="10"/>
        <v>-60</v>
      </c>
      <c r="L264" s="9" t="e">
        <f t="shared" si="11"/>
        <v>#N/A</v>
      </c>
      <c r="Q264" s="9">
        <v>257</v>
      </c>
      <c r="R264" s="1">
        <v>1</v>
      </c>
    </row>
    <row r="265" spans="1:18" ht="15" x14ac:dyDescent="0.25">
      <c r="A265" s="15" t="s">
        <v>160</v>
      </c>
      <c r="B265" s="10" t="s">
        <v>160</v>
      </c>
      <c r="C265" s="9" t="s">
        <v>160</v>
      </c>
      <c r="D265" s="9" t="s">
        <v>160</v>
      </c>
      <c r="E265" s="10" t="s">
        <v>160</v>
      </c>
      <c r="F265" s="10" t="s">
        <v>160</v>
      </c>
      <c r="G265" s="9" t="s">
        <v>160</v>
      </c>
      <c r="H265" s="1">
        <f t="shared" si="9"/>
        <v>0</v>
      </c>
      <c r="J265" s="1">
        <f t="shared" si="10"/>
        <v>-61</v>
      </c>
      <c r="L265" s="9" t="e">
        <f t="shared" si="11"/>
        <v>#N/A</v>
      </c>
      <c r="Q265" s="9">
        <v>258</v>
      </c>
      <c r="R265" s="1">
        <v>1</v>
      </c>
    </row>
    <row r="266" spans="1:18" ht="15" x14ac:dyDescent="0.25">
      <c r="A266" s="15" t="s">
        <v>160</v>
      </c>
      <c r="B266" s="10" t="s">
        <v>160</v>
      </c>
      <c r="C266" s="9" t="s">
        <v>160</v>
      </c>
      <c r="D266" s="9" t="s">
        <v>160</v>
      </c>
      <c r="E266" s="10" t="s">
        <v>160</v>
      </c>
      <c r="F266" s="10" t="s">
        <v>160</v>
      </c>
      <c r="G266" s="9" t="s">
        <v>160</v>
      </c>
      <c r="H266" s="1">
        <f t="shared" ref="H266:H329" si="12">IF(J266&gt;0,J266*L266,0)</f>
        <v>0</v>
      </c>
      <c r="J266" s="1">
        <f t="shared" ref="J266:J329" si="13">IF(B266&gt;0,J265-1,"")</f>
        <v>-62</v>
      </c>
      <c r="L266" s="9" t="e">
        <f t="shared" ref="L266:L329" si="14">VLOOKUP(B266,$Q$8:$R$503,2,0)</f>
        <v>#N/A</v>
      </c>
      <c r="Q266" s="9">
        <v>259</v>
      </c>
      <c r="R266" s="1">
        <v>1</v>
      </c>
    </row>
    <row r="267" spans="1:18" ht="15" x14ac:dyDescent="0.25">
      <c r="A267" s="15" t="s">
        <v>160</v>
      </c>
      <c r="B267" s="10" t="s">
        <v>160</v>
      </c>
      <c r="C267" s="9" t="s">
        <v>160</v>
      </c>
      <c r="D267" s="9" t="s">
        <v>160</v>
      </c>
      <c r="E267" s="10" t="s">
        <v>160</v>
      </c>
      <c r="F267" s="10" t="s">
        <v>160</v>
      </c>
      <c r="G267" s="9" t="s">
        <v>160</v>
      </c>
      <c r="H267" s="1">
        <f t="shared" si="12"/>
        <v>0</v>
      </c>
      <c r="J267" s="1">
        <f t="shared" si="13"/>
        <v>-63</v>
      </c>
      <c r="L267" s="9" t="e">
        <f t="shared" si="14"/>
        <v>#N/A</v>
      </c>
      <c r="Q267" s="9">
        <v>260</v>
      </c>
      <c r="R267" s="1">
        <v>1</v>
      </c>
    </row>
    <row r="268" spans="1:18" ht="15" x14ac:dyDescent="0.25">
      <c r="A268" s="15" t="s">
        <v>160</v>
      </c>
      <c r="B268" s="10" t="s">
        <v>160</v>
      </c>
      <c r="C268" s="9" t="s">
        <v>160</v>
      </c>
      <c r="D268" s="9" t="s">
        <v>160</v>
      </c>
      <c r="E268" s="10" t="s">
        <v>160</v>
      </c>
      <c r="F268" s="10" t="s">
        <v>160</v>
      </c>
      <c r="G268" s="9" t="s">
        <v>160</v>
      </c>
      <c r="H268" s="1">
        <f t="shared" si="12"/>
        <v>0</v>
      </c>
      <c r="J268" s="1">
        <f t="shared" si="13"/>
        <v>-64</v>
      </c>
      <c r="L268" s="9" t="e">
        <f t="shared" si="14"/>
        <v>#N/A</v>
      </c>
      <c r="Q268" s="9">
        <v>261</v>
      </c>
      <c r="R268" s="1">
        <v>1</v>
      </c>
    </row>
    <row r="269" spans="1:18" ht="15" x14ac:dyDescent="0.25">
      <c r="A269" s="15" t="s">
        <v>160</v>
      </c>
      <c r="B269" s="10" t="s">
        <v>160</v>
      </c>
      <c r="C269" s="9" t="s">
        <v>160</v>
      </c>
      <c r="D269" s="9" t="s">
        <v>160</v>
      </c>
      <c r="E269" s="10" t="s">
        <v>160</v>
      </c>
      <c r="F269" s="10" t="s">
        <v>160</v>
      </c>
      <c r="G269" s="9" t="s">
        <v>160</v>
      </c>
      <c r="H269" s="1">
        <f t="shared" si="12"/>
        <v>0</v>
      </c>
      <c r="J269" s="1">
        <f t="shared" si="13"/>
        <v>-65</v>
      </c>
      <c r="L269" s="9" t="e">
        <f t="shared" si="14"/>
        <v>#N/A</v>
      </c>
      <c r="Q269" s="9">
        <v>262</v>
      </c>
      <c r="R269" s="1">
        <v>1</v>
      </c>
    </row>
    <row r="270" spans="1:18" ht="15" x14ac:dyDescent="0.25">
      <c r="A270" s="15" t="s">
        <v>160</v>
      </c>
      <c r="B270" s="10" t="s">
        <v>160</v>
      </c>
      <c r="C270" s="9" t="s">
        <v>160</v>
      </c>
      <c r="D270" s="9" t="s">
        <v>160</v>
      </c>
      <c r="E270" s="10" t="s">
        <v>160</v>
      </c>
      <c r="F270" s="10" t="s">
        <v>160</v>
      </c>
      <c r="G270" s="9" t="s">
        <v>160</v>
      </c>
      <c r="H270" s="1">
        <f t="shared" si="12"/>
        <v>0</v>
      </c>
      <c r="J270" s="1">
        <f t="shared" si="13"/>
        <v>-66</v>
      </c>
      <c r="L270" s="9" t="e">
        <f t="shared" si="14"/>
        <v>#N/A</v>
      </c>
      <c r="Q270" s="9">
        <v>263</v>
      </c>
      <c r="R270" s="1">
        <v>1</v>
      </c>
    </row>
    <row r="271" spans="1:18" ht="15" x14ac:dyDescent="0.25">
      <c r="A271" s="15" t="s">
        <v>160</v>
      </c>
      <c r="B271" s="10" t="s">
        <v>160</v>
      </c>
      <c r="C271" s="9" t="s">
        <v>160</v>
      </c>
      <c r="D271" s="9" t="s">
        <v>160</v>
      </c>
      <c r="E271" s="10" t="s">
        <v>160</v>
      </c>
      <c r="F271" s="10" t="s">
        <v>160</v>
      </c>
      <c r="G271" s="9" t="s">
        <v>160</v>
      </c>
      <c r="H271" s="1">
        <f t="shared" si="12"/>
        <v>0</v>
      </c>
      <c r="J271" s="1">
        <f t="shared" si="13"/>
        <v>-67</v>
      </c>
      <c r="L271" s="9" t="e">
        <f t="shared" si="14"/>
        <v>#N/A</v>
      </c>
      <c r="Q271" s="9">
        <v>264</v>
      </c>
      <c r="R271" s="1">
        <v>1</v>
      </c>
    </row>
    <row r="272" spans="1:18" ht="15" x14ac:dyDescent="0.25">
      <c r="A272" s="15" t="s">
        <v>160</v>
      </c>
      <c r="B272" s="10" t="s">
        <v>160</v>
      </c>
      <c r="C272" s="9" t="s">
        <v>160</v>
      </c>
      <c r="D272" s="9" t="s">
        <v>160</v>
      </c>
      <c r="E272" s="10" t="s">
        <v>160</v>
      </c>
      <c r="F272" s="10" t="s">
        <v>160</v>
      </c>
      <c r="G272" s="9" t="s">
        <v>160</v>
      </c>
      <c r="H272" s="1">
        <f t="shared" si="12"/>
        <v>0</v>
      </c>
      <c r="J272" s="1">
        <f t="shared" si="13"/>
        <v>-68</v>
      </c>
      <c r="L272" s="9" t="e">
        <f t="shared" si="14"/>
        <v>#N/A</v>
      </c>
      <c r="Q272" s="9">
        <v>265</v>
      </c>
      <c r="R272" s="1">
        <v>1</v>
      </c>
    </row>
    <row r="273" spans="1:18" ht="15" x14ac:dyDescent="0.25">
      <c r="A273" s="15" t="s">
        <v>160</v>
      </c>
      <c r="B273" s="10" t="s">
        <v>160</v>
      </c>
      <c r="C273" s="9" t="s">
        <v>160</v>
      </c>
      <c r="D273" s="9" t="s">
        <v>160</v>
      </c>
      <c r="E273" s="10" t="s">
        <v>160</v>
      </c>
      <c r="F273" s="10" t="s">
        <v>160</v>
      </c>
      <c r="G273" s="9" t="s">
        <v>160</v>
      </c>
      <c r="H273" s="1">
        <f t="shared" si="12"/>
        <v>0</v>
      </c>
      <c r="J273" s="1">
        <f t="shared" si="13"/>
        <v>-69</v>
      </c>
      <c r="L273" s="9" t="e">
        <f t="shared" si="14"/>
        <v>#N/A</v>
      </c>
      <c r="Q273" s="9">
        <v>266</v>
      </c>
      <c r="R273" s="1">
        <v>1</v>
      </c>
    </row>
    <row r="274" spans="1:18" ht="15" x14ac:dyDescent="0.25">
      <c r="A274" s="15" t="s">
        <v>160</v>
      </c>
      <c r="B274" s="10" t="s">
        <v>160</v>
      </c>
      <c r="C274" s="9" t="s">
        <v>160</v>
      </c>
      <c r="D274" s="9" t="s">
        <v>160</v>
      </c>
      <c r="E274" s="10" t="s">
        <v>160</v>
      </c>
      <c r="F274" s="10" t="s">
        <v>160</v>
      </c>
      <c r="G274" s="9" t="s">
        <v>160</v>
      </c>
      <c r="H274" s="1">
        <f t="shared" si="12"/>
        <v>0</v>
      </c>
      <c r="J274" s="1">
        <f t="shared" si="13"/>
        <v>-70</v>
      </c>
      <c r="L274" s="9" t="e">
        <f t="shared" si="14"/>
        <v>#N/A</v>
      </c>
      <c r="Q274" s="9">
        <v>267</v>
      </c>
      <c r="R274" s="1">
        <v>1</v>
      </c>
    </row>
    <row r="275" spans="1:18" ht="15" x14ac:dyDescent="0.25">
      <c r="A275" s="15" t="s">
        <v>160</v>
      </c>
      <c r="B275" s="10" t="s">
        <v>160</v>
      </c>
      <c r="C275" s="9" t="s">
        <v>160</v>
      </c>
      <c r="D275" s="9" t="s">
        <v>160</v>
      </c>
      <c r="E275" s="10" t="s">
        <v>160</v>
      </c>
      <c r="F275" s="10" t="s">
        <v>160</v>
      </c>
      <c r="G275" s="9" t="s">
        <v>160</v>
      </c>
      <c r="H275" s="1">
        <f t="shared" si="12"/>
        <v>0</v>
      </c>
      <c r="J275" s="1">
        <f t="shared" si="13"/>
        <v>-71</v>
      </c>
      <c r="L275" s="9" t="e">
        <f t="shared" si="14"/>
        <v>#N/A</v>
      </c>
      <c r="Q275" s="9">
        <v>268</v>
      </c>
      <c r="R275" s="1">
        <v>1</v>
      </c>
    </row>
    <row r="276" spans="1:18" ht="15" x14ac:dyDescent="0.25">
      <c r="A276" s="15" t="s">
        <v>160</v>
      </c>
      <c r="B276" s="10" t="s">
        <v>160</v>
      </c>
      <c r="C276" s="9" t="s">
        <v>160</v>
      </c>
      <c r="D276" s="9" t="s">
        <v>160</v>
      </c>
      <c r="E276" s="10" t="s">
        <v>160</v>
      </c>
      <c r="F276" s="10" t="s">
        <v>160</v>
      </c>
      <c r="G276" s="9" t="s">
        <v>160</v>
      </c>
      <c r="H276" s="1">
        <f t="shared" si="12"/>
        <v>0</v>
      </c>
      <c r="J276" s="1">
        <f t="shared" si="13"/>
        <v>-72</v>
      </c>
      <c r="L276" s="9" t="e">
        <f t="shared" si="14"/>
        <v>#N/A</v>
      </c>
      <c r="Q276" s="9">
        <v>269</v>
      </c>
      <c r="R276" s="1">
        <v>1</v>
      </c>
    </row>
    <row r="277" spans="1:18" ht="15" x14ac:dyDescent="0.25">
      <c r="A277" s="15" t="s">
        <v>160</v>
      </c>
      <c r="B277" s="10" t="s">
        <v>160</v>
      </c>
      <c r="C277" s="9" t="s">
        <v>160</v>
      </c>
      <c r="D277" s="9" t="s">
        <v>160</v>
      </c>
      <c r="E277" s="10" t="s">
        <v>160</v>
      </c>
      <c r="F277" s="10" t="s">
        <v>160</v>
      </c>
      <c r="G277" s="9" t="s">
        <v>160</v>
      </c>
      <c r="H277" s="1">
        <f t="shared" si="12"/>
        <v>0</v>
      </c>
      <c r="J277" s="1">
        <f t="shared" si="13"/>
        <v>-73</v>
      </c>
      <c r="L277" s="9" t="e">
        <f t="shared" si="14"/>
        <v>#N/A</v>
      </c>
      <c r="Q277" s="9">
        <v>270</v>
      </c>
      <c r="R277" s="1">
        <v>1</v>
      </c>
    </row>
    <row r="278" spans="1:18" ht="15" x14ac:dyDescent="0.25">
      <c r="A278" s="15" t="s">
        <v>160</v>
      </c>
      <c r="B278" s="10" t="s">
        <v>160</v>
      </c>
      <c r="C278" s="9" t="s">
        <v>160</v>
      </c>
      <c r="D278" s="9" t="s">
        <v>160</v>
      </c>
      <c r="E278" s="10" t="s">
        <v>160</v>
      </c>
      <c r="F278" s="10" t="s">
        <v>160</v>
      </c>
      <c r="G278" s="9" t="s">
        <v>160</v>
      </c>
      <c r="H278" s="1">
        <f t="shared" si="12"/>
        <v>0</v>
      </c>
      <c r="J278" s="1">
        <f t="shared" si="13"/>
        <v>-74</v>
      </c>
      <c r="L278" s="9" t="e">
        <f t="shared" si="14"/>
        <v>#N/A</v>
      </c>
      <c r="Q278" s="9">
        <v>271</v>
      </c>
      <c r="R278" s="1">
        <v>1</v>
      </c>
    </row>
    <row r="279" spans="1:18" ht="15" x14ac:dyDescent="0.25">
      <c r="A279" s="15" t="s">
        <v>160</v>
      </c>
      <c r="B279" s="10" t="s">
        <v>160</v>
      </c>
      <c r="C279" s="9" t="s">
        <v>160</v>
      </c>
      <c r="D279" s="9" t="s">
        <v>160</v>
      </c>
      <c r="E279" s="10" t="s">
        <v>160</v>
      </c>
      <c r="F279" s="10" t="s">
        <v>160</v>
      </c>
      <c r="G279" s="9" t="s">
        <v>160</v>
      </c>
      <c r="H279" s="1">
        <f t="shared" si="12"/>
        <v>0</v>
      </c>
      <c r="J279" s="1">
        <f t="shared" si="13"/>
        <v>-75</v>
      </c>
      <c r="L279" s="9" t="e">
        <f t="shared" si="14"/>
        <v>#N/A</v>
      </c>
      <c r="Q279" s="9">
        <v>272</v>
      </c>
      <c r="R279" s="1">
        <v>1</v>
      </c>
    </row>
    <row r="280" spans="1:18" ht="15" x14ac:dyDescent="0.25">
      <c r="A280" s="15" t="s">
        <v>160</v>
      </c>
      <c r="B280" s="10" t="s">
        <v>160</v>
      </c>
      <c r="C280" s="9" t="s">
        <v>160</v>
      </c>
      <c r="D280" s="9" t="s">
        <v>160</v>
      </c>
      <c r="E280" s="10" t="s">
        <v>160</v>
      </c>
      <c r="F280" s="10" t="s">
        <v>160</v>
      </c>
      <c r="G280" s="9" t="s">
        <v>160</v>
      </c>
      <c r="H280" s="1">
        <f t="shared" si="12"/>
        <v>0</v>
      </c>
      <c r="J280" s="1">
        <f t="shared" si="13"/>
        <v>-76</v>
      </c>
      <c r="L280" s="9" t="e">
        <f t="shared" si="14"/>
        <v>#N/A</v>
      </c>
      <c r="Q280" s="9">
        <v>273</v>
      </c>
      <c r="R280" s="1">
        <v>1</v>
      </c>
    </row>
    <row r="281" spans="1:18" ht="15" x14ac:dyDescent="0.25">
      <c r="A281" s="15" t="s">
        <v>160</v>
      </c>
      <c r="B281" s="10" t="s">
        <v>160</v>
      </c>
      <c r="C281" s="9" t="s">
        <v>160</v>
      </c>
      <c r="D281" s="9" t="s">
        <v>160</v>
      </c>
      <c r="E281" s="10" t="s">
        <v>160</v>
      </c>
      <c r="F281" s="10" t="s">
        <v>160</v>
      </c>
      <c r="G281" s="9" t="s">
        <v>160</v>
      </c>
      <c r="H281" s="1">
        <f t="shared" si="12"/>
        <v>0</v>
      </c>
      <c r="J281" s="1">
        <f t="shared" si="13"/>
        <v>-77</v>
      </c>
      <c r="L281" s="9" t="e">
        <f t="shared" si="14"/>
        <v>#N/A</v>
      </c>
      <c r="Q281" s="9">
        <v>274</v>
      </c>
      <c r="R281" s="1">
        <v>1</v>
      </c>
    </row>
    <row r="282" spans="1:18" ht="15" x14ac:dyDescent="0.25">
      <c r="A282" s="15" t="s">
        <v>160</v>
      </c>
      <c r="B282" s="10" t="s">
        <v>160</v>
      </c>
      <c r="C282" s="9" t="s">
        <v>160</v>
      </c>
      <c r="D282" s="9" t="s">
        <v>160</v>
      </c>
      <c r="E282" s="10" t="s">
        <v>160</v>
      </c>
      <c r="F282" s="10" t="s">
        <v>160</v>
      </c>
      <c r="G282" s="9" t="s">
        <v>160</v>
      </c>
      <c r="H282" s="1">
        <f t="shared" si="12"/>
        <v>0</v>
      </c>
      <c r="J282" s="1">
        <f t="shared" si="13"/>
        <v>-78</v>
      </c>
      <c r="L282" s="9" t="e">
        <f t="shared" si="14"/>
        <v>#N/A</v>
      </c>
      <c r="Q282" s="9">
        <v>275</v>
      </c>
      <c r="R282" s="1">
        <v>1</v>
      </c>
    </row>
    <row r="283" spans="1:18" ht="15" x14ac:dyDescent="0.25">
      <c r="A283" s="15" t="s">
        <v>160</v>
      </c>
      <c r="B283" s="10" t="s">
        <v>160</v>
      </c>
      <c r="C283" s="9" t="s">
        <v>160</v>
      </c>
      <c r="D283" s="9" t="s">
        <v>160</v>
      </c>
      <c r="E283" s="10" t="s">
        <v>160</v>
      </c>
      <c r="F283" s="10" t="s">
        <v>160</v>
      </c>
      <c r="G283" s="9" t="s">
        <v>160</v>
      </c>
      <c r="H283" s="1">
        <f t="shared" si="12"/>
        <v>0</v>
      </c>
      <c r="J283" s="1">
        <f t="shared" si="13"/>
        <v>-79</v>
      </c>
      <c r="L283" s="9" t="e">
        <f t="shared" si="14"/>
        <v>#N/A</v>
      </c>
      <c r="Q283" s="9">
        <v>276</v>
      </c>
      <c r="R283" s="1">
        <v>1</v>
      </c>
    </row>
    <row r="284" spans="1:18" ht="15" x14ac:dyDescent="0.25">
      <c r="A284" s="15" t="s">
        <v>160</v>
      </c>
      <c r="B284" s="10" t="s">
        <v>160</v>
      </c>
      <c r="C284" s="9" t="s">
        <v>160</v>
      </c>
      <c r="D284" s="9" t="s">
        <v>160</v>
      </c>
      <c r="E284" s="10" t="s">
        <v>160</v>
      </c>
      <c r="F284" s="10" t="s">
        <v>160</v>
      </c>
      <c r="G284" s="9" t="s">
        <v>160</v>
      </c>
      <c r="H284" s="1">
        <f t="shared" si="12"/>
        <v>0</v>
      </c>
      <c r="J284" s="1">
        <f t="shared" si="13"/>
        <v>-80</v>
      </c>
      <c r="L284" s="9" t="e">
        <f t="shared" si="14"/>
        <v>#N/A</v>
      </c>
      <c r="Q284" s="9">
        <v>277</v>
      </c>
      <c r="R284" s="1">
        <v>1</v>
      </c>
    </row>
    <row r="285" spans="1:18" ht="15" x14ac:dyDescent="0.25">
      <c r="A285" s="15" t="s">
        <v>160</v>
      </c>
      <c r="B285" s="10" t="s">
        <v>160</v>
      </c>
      <c r="C285" s="9" t="s">
        <v>160</v>
      </c>
      <c r="D285" s="9" t="s">
        <v>160</v>
      </c>
      <c r="E285" s="10" t="s">
        <v>160</v>
      </c>
      <c r="F285" s="10" t="s">
        <v>160</v>
      </c>
      <c r="G285" s="9" t="s">
        <v>160</v>
      </c>
      <c r="H285" s="1">
        <f t="shared" si="12"/>
        <v>0</v>
      </c>
      <c r="J285" s="1">
        <f t="shared" si="13"/>
        <v>-81</v>
      </c>
      <c r="L285" s="9" t="e">
        <f t="shared" si="14"/>
        <v>#N/A</v>
      </c>
      <c r="Q285" s="9">
        <v>278</v>
      </c>
      <c r="R285" s="1">
        <v>1</v>
      </c>
    </row>
    <row r="286" spans="1:18" ht="15" x14ac:dyDescent="0.25">
      <c r="A286" s="15" t="s">
        <v>160</v>
      </c>
      <c r="B286" s="10" t="s">
        <v>160</v>
      </c>
      <c r="C286" s="9" t="s">
        <v>160</v>
      </c>
      <c r="D286" s="9" t="s">
        <v>160</v>
      </c>
      <c r="E286" s="10" t="s">
        <v>160</v>
      </c>
      <c r="F286" s="10" t="s">
        <v>160</v>
      </c>
      <c r="G286" s="9" t="s">
        <v>160</v>
      </c>
      <c r="H286" s="1">
        <f t="shared" si="12"/>
        <v>0</v>
      </c>
      <c r="J286" s="1">
        <f t="shared" si="13"/>
        <v>-82</v>
      </c>
      <c r="L286" s="9" t="e">
        <f t="shared" si="14"/>
        <v>#N/A</v>
      </c>
      <c r="Q286" s="9">
        <v>279</v>
      </c>
      <c r="R286" s="1">
        <v>1</v>
      </c>
    </row>
    <row r="287" spans="1:18" ht="15" x14ac:dyDescent="0.25">
      <c r="A287" s="15" t="s">
        <v>160</v>
      </c>
      <c r="B287" s="10" t="s">
        <v>160</v>
      </c>
      <c r="C287" s="9" t="s">
        <v>160</v>
      </c>
      <c r="D287" s="9" t="s">
        <v>160</v>
      </c>
      <c r="E287" s="10" t="s">
        <v>160</v>
      </c>
      <c r="F287" s="10" t="s">
        <v>160</v>
      </c>
      <c r="G287" s="9" t="s">
        <v>160</v>
      </c>
      <c r="H287" s="1">
        <f t="shared" si="12"/>
        <v>0</v>
      </c>
      <c r="J287" s="1">
        <f t="shared" si="13"/>
        <v>-83</v>
      </c>
      <c r="L287" s="9" t="e">
        <f t="shared" si="14"/>
        <v>#N/A</v>
      </c>
      <c r="Q287" s="9">
        <v>280</v>
      </c>
      <c r="R287" s="1">
        <v>1</v>
      </c>
    </row>
    <row r="288" spans="1:18" ht="15" x14ac:dyDescent="0.25">
      <c r="A288" s="15" t="s">
        <v>160</v>
      </c>
      <c r="B288" s="10" t="s">
        <v>160</v>
      </c>
      <c r="C288" s="9" t="s">
        <v>160</v>
      </c>
      <c r="D288" s="9" t="s">
        <v>160</v>
      </c>
      <c r="E288" s="10" t="s">
        <v>160</v>
      </c>
      <c r="F288" s="10" t="s">
        <v>160</v>
      </c>
      <c r="G288" s="9" t="s">
        <v>160</v>
      </c>
      <c r="H288" s="1">
        <f t="shared" si="12"/>
        <v>0</v>
      </c>
      <c r="J288" s="1">
        <f t="shared" si="13"/>
        <v>-84</v>
      </c>
      <c r="L288" s="9" t="e">
        <f t="shared" si="14"/>
        <v>#N/A</v>
      </c>
      <c r="Q288" s="9">
        <v>281</v>
      </c>
      <c r="R288" s="1">
        <v>1</v>
      </c>
    </row>
    <row r="289" spans="1:18" ht="15" x14ac:dyDescent="0.25">
      <c r="A289" s="15" t="s">
        <v>160</v>
      </c>
      <c r="B289" s="10" t="s">
        <v>160</v>
      </c>
      <c r="C289" s="9" t="s">
        <v>160</v>
      </c>
      <c r="D289" s="9" t="s">
        <v>160</v>
      </c>
      <c r="E289" s="10" t="s">
        <v>160</v>
      </c>
      <c r="F289" s="10" t="s">
        <v>160</v>
      </c>
      <c r="G289" s="9" t="s">
        <v>160</v>
      </c>
      <c r="H289" s="1">
        <f t="shared" si="12"/>
        <v>0</v>
      </c>
      <c r="J289" s="1">
        <f t="shared" si="13"/>
        <v>-85</v>
      </c>
      <c r="L289" s="9" t="e">
        <f t="shared" si="14"/>
        <v>#N/A</v>
      </c>
      <c r="Q289" s="9">
        <v>282</v>
      </c>
      <c r="R289" s="1">
        <v>1</v>
      </c>
    </row>
    <row r="290" spans="1:18" ht="15" x14ac:dyDescent="0.25">
      <c r="A290" s="15" t="s">
        <v>160</v>
      </c>
      <c r="B290" s="10" t="s">
        <v>160</v>
      </c>
      <c r="C290" s="9" t="s">
        <v>160</v>
      </c>
      <c r="D290" s="9" t="s">
        <v>160</v>
      </c>
      <c r="E290" s="10" t="s">
        <v>160</v>
      </c>
      <c r="F290" s="10" t="s">
        <v>160</v>
      </c>
      <c r="G290" s="9" t="s">
        <v>160</v>
      </c>
      <c r="H290" s="1">
        <f t="shared" si="12"/>
        <v>0</v>
      </c>
      <c r="J290" s="1">
        <f t="shared" si="13"/>
        <v>-86</v>
      </c>
      <c r="L290" s="9" t="e">
        <f t="shared" si="14"/>
        <v>#N/A</v>
      </c>
      <c r="Q290" s="9">
        <v>283</v>
      </c>
      <c r="R290" s="1">
        <v>1</v>
      </c>
    </row>
    <row r="291" spans="1:18" ht="15" x14ac:dyDescent="0.25">
      <c r="A291" s="15" t="s">
        <v>160</v>
      </c>
      <c r="B291" s="10" t="s">
        <v>160</v>
      </c>
      <c r="C291" s="9" t="s">
        <v>160</v>
      </c>
      <c r="D291" s="9" t="s">
        <v>160</v>
      </c>
      <c r="E291" s="10" t="s">
        <v>160</v>
      </c>
      <c r="F291" s="10" t="s">
        <v>160</v>
      </c>
      <c r="G291" s="9" t="s">
        <v>160</v>
      </c>
      <c r="H291" s="1">
        <f t="shared" si="12"/>
        <v>0</v>
      </c>
      <c r="J291" s="1">
        <f t="shared" si="13"/>
        <v>-87</v>
      </c>
      <c r="L291" s="9" t="e">
        <f t="shared" si="14"/>
        <v>#N/A</v>
      </c>
      <c r="Q291" s="9">
        <v>284</v>
      </c>
      <c r="R291" s="1">
        <v>1</v>
      </c>
    </row>
    <row r="292" spans="1:18" ht="15" x14ac:dyDescent="0.25">
      <c r="A292" s="15" t="s">
        <v>160</v>
      </c>
      <c r="B292" s="10" t="s">
        <v>160</v>
      </c>
      <c r="C292" s="9" t="s">
        <v>160</v>
      </c>
      <c r="D292" s="9" t="s">
        <v>160</v>
      </c>
      <c r="E292" s="10" t="s">
        <v>160</v>
      </c>
      <c r="F292" s="10" t="s">
        <v>160</v>
      </c>
      <c r="G292" s="9" t="s">
        <v>160</v>
      </c>
      <c r="H292" s="1">
        <f t="shared" si="12"/>
        <v>0</v>
      </c>
      <c r="J292" s="1">
        <f t="shared" si="13"/>
        <v>-88</v>
      </c>
      <c r="L292" s="9" t="e">
        <f t="shared" si="14"/>
        <v>#N/A</v>
      </c>
      <c r="Q292" s="9">
        <v>285</v>
      </c>
      <c r="R292" s="1">
        <v>1</v>
      </c>
    </row>
    <row r="293" spans="1:18" ht="15" x14ac:dyDescent="0.25">
      <c r="A293" s="15" t="s">
        <v>160</v>
      </c>
      <c r="B293" s="10" t="s">
        <v>160</v>
      </c>
      <c r="C293" s="9" t="s">
        <v>160</v>
      </c>
      <c r="D293" s="9" t="s">
        <v>160</v>
      </c>
      <c r="E293" s="10" t="s">
        <v>160</v>
      </c>
      <c r="F293" s="10" t="s">
        <v>160</v>
      </c>
      <c r="G293" s="9" t="s">
        <v>160</v>
      </c>
      <c r="H293" s="1">
        <f t="shared" si="12"/>
        <v>0</v>
      </c>
      <c r="J293" s="1">
        <f t="shared" si="13"/>
        <v>-89</v>
      </c>
      <c r="L293" s="9" t="e">
        <f t="shared" si="14"/>
        <v>#N/A</v>
      </c>
      <c r="Q293" s="9">
        <v>286</v>
      </c>
      <c r="R293" s="1">
        <v>1</v>
      </c>
    </row>
    <row r="294" spans="1:18" ht="15" x14ac:dyDescent="0.25">
      <c r="A294" s="15" t="s">
        <v>160</v>
      </c>
      <c r="B294" s="10" t="s">
        <v>160</v>
      </c>
      <c r="C294" s="9" t="s">
        <v>160</v>
      </c>
      <c r="D294" s="9" t="s">
        <v>160</v>
      </c>
      <c r="E294" s="10" t="s">
        <v>160</v>
      </c>
      <c r="F294" s="10" t="s">
        <v>160</v>
      </c>
      <c r="G294" s="9" t="s">
        <v>160</v>
      </c>
      <c r="H294" s="1">
        <f t="shared" si="12"/>
        <v>0</v>
      </c>
      <c r="J294" s="1">
        <f t="shared" si="13"/>
        <v>-90</v>
      </c>
      <c r="L294" s="9" t="e">
        <f t="shared" si="14"/>
        <v>#N/A</v>
      </c>
      <c r="Q294" s="9">
        <v>287</v>
      </c>
      <c r="R294" s="1">
        <v>1</v>
      </c>
    </row>
    <row r="295" spans="1:18" ht="15" x14ac:dyDescent="0.25">
      <c r="A295" s="15" t="s">
        <v>160</v>
      </c>
      <c r="B295" s="10" t="s">
        <v>160</v>
      </c>
      <c r="C295" s="9" t="s">
        <v>160</v>
      </c>
      <c r="D295" s="9" t="s">
        <v>160</v>
      </c>
      <c r="E295" s="10" t="s">
        <v>160</v>
      </c>
      <c r="F295" s="10" t="s">
        <v>160</v>
      </c>
      <c r="G295" s="9" t="s">
        <v>160</v>
      </c>
      <c r="H295" s="1">
        <f t="shared" si="12"/>
        <v>0</v>
      </c>
      <c r="J295" s="1">
        <f t="shared" si="13"/>
        <v>-91</v>
      </c>
      <c r="L295" s="9" t="e">
        <f t="shared" si="14"/>
        <v>#N/A</v>
      </c>
      <c r="Q295" s="9">
        <v>288</v>
      </c>
      <c r="R295" s="1">
        <v>1</v>
      </c>
    </row>
    <row r="296" spans="1:18" ht="15" x14ac:dyDescent="0.25">
      <c r="A296" s="15" t="s">
        <v>160</v>
      </c>
      <c r="B296" s="10" t="s">
        <v>160</v>
      </c>
      <c r="C296" s="9" t="s">
        <v>160</v>
      </c>
      <c r="D296" s="9" t="s">
        <v>160</v>
      </c>
      <c r="E296" s="10" t="s">
        <v>160</v>
      </c>
      <c r="F296" s="10" t="s">
        <v>160</v>
      </c>
      <c r="G296" s="9" t="s">
        <v>160</v>
      </c>
      <c r="H296" s="1">
        <f t="shared" si="12"/>
        <v>0</v>
      </c>
      <c r="J296" s="1">
        <f t="shared" si="13"/>
        <v>-92</v>
      </c>
      <c r="L296" s="9" t="e">
        <f t="shared" si="14"/>
        <v>#N/A</v>
      </c>
      <c r="Q296" s="9">
        <v>289</v>
      </c>
      <c r="R296" s="1">
        <v>1</v>
      </c>
    </row>
    <row r="297" spans="1:18" ht="15" x14ac:dyDescent="0.25">
      <c r="A297" s="15" t="s">
        <v>160</v>
      </c>
      <c r="B297" s="10" t="s">
        <v>160</v>
      </c>
      <c r="C297" s="9" t="s">
        <v>160</v>
      </c>
      <c r="D297" s="9" t="s">
        <v>160</v>
      </c>
      <c r="E297" s="10" t="s">
        <v>160</v>
      </c>
      <c r="F297" s="10" t="s">
        <v>160</v>
      </c>
      <c r="G297" s="9" t="s">
        <v>160</v>
      </c>
      <c r="H297" s="1">
        <f t="shared" si="12"/>
        <v>0</v>
      </c>
      <c r="J297" s="1">
        <f t="shared" si="13"/>
        <v>-93</v>
      </c>
      <c r="L297" s="9" t="e">
        <f t="shared" si="14"/>
        <v>#N/A</v>
      </c>
      <c r="Q297" s="9">
        <v>290</v>
      </c>
      <c r="R297" s="1">
        <v>1</v>
      </c>
    </row>
    <row r="298" spans="1:18" ht="15" x14ac:dyDescent="0.25">
      <c r="A298" s="15" t="s">
        <v>160</v>
      </c>
      <c r="B298" s="10" t="s">
        <v>160</v>
      </c>
      <c r="C298" s="9" t="s">
        <v>160</v>
      </c>
      <c r="D298" s="9" t="s">
        <v>160</v>
      </c>
      <c r="E298" s="10" t="s">
        <v>160</v>
      </c>
      <c r="F298" s="10" t="s">
        <v>160</v>
      </c>
      <c r="G298" s="9" t="s">
        <v>160</v>
      </c>
      <c r="H298" s="1">
        <f t="shared" si="12"/>
        <v>0</v>
      </c>
      <c r="J298" s="1">
        <f t="shared" si="13"/>
        <v>-94</v>
      </c>
      <c r="L298" s="9" t="e">
        <f t="shared" si="14"/>
        <v>#N/A</v>
      </c>
      <c r="Q298" s="9">
        <v>291</v>
      </c>
      <c r="R298" s="1">
        <v>1</v>
      </c>
    </row>
    <row r="299" spans="1:18" ht="15" x14ac:dyDescent="0.25">
      <c r="A299" s="15" t="s">
        <v>160</v>
      </c>
      <c r="B299" s="10" t="s">
        <v>160</v>
      </c>
      <c r="C299" s="9" t="s">
        <v>160</v>
      </c>
      <c r="D299" s="9" t="s">
        <v>160</v>
      </c>
      <c r="E299" s="10" t="s">
        <v>160</v>
      </c>
      <c r="F299" s="10" t="s">
        <v>160</v>
      </c>
      <c r="G299" s="9" t="s">
        <v>160</v>
      </c>
      <c r="H299" s="1">
        <f t="shared" si="12"/>
        <v>0</v>
      </c>
      <c r="J299" s="1">
        <f t="shared" si="13"/>
        <v>-95</v>
      </c>
      <c r="L299" s="9" t="e">
        <f t="shared" si="14"/>
        <v>#N/A</v>
      </c>
      <c r="Q299" s="9">
        <v>292</v>
      </c>
      <c r="R299" s="1">
        <v>1</v>
      </c>
    </row>
    <row r="300" spans="1:18" ht="15" x14ac:dyDescent="0.25">
      <c r="A300" s="15" t="s">
        <v>160</v>
      </c>
      <c r="B300" s="10" t="s">
        <v>160</v>
      </c>
      <c r="C300" s="9" t="s">
        <v>160</v>
      </c>
      <c r="D300" s="9" t="s">
        <v>160</v>
      </c>
      <c r="E300" s="10" t="s">
        <v>160</v>
      </c>
      <c r="F300" s="10" t="s">
        <v>160</v>
      </c>
      <c r="G300" s="9" t="s">
        <v>160</v>
      </c>
      <c r="H300" s="1">
        <f t="shared" si="12"/>
        <v>0</v>
      </c>
      <c r="J300" s="1">
        <f t="shared" si="13"/>
        <v>-96</v>
      </c>
      <c r="L300" s="9" t="e">
        <f t="shared" si="14"/>
        <v>#N/A</v>
      </c>
      <c r="Q300" s="9">
        <v>293</v>
      </c>
      <c r="R300" s="1">
        <v>1</v>
      </c>
    </row>
    <row r="301" spans="1:18" ht="15" x14ac:dyDescent="0.25">
      <c r="A301" s="15" t="s">
        <v>160</v>
      </c>
      <c r="B301" s="10" t="s">
        <v>160</v>
      </c>
      <c r="C301" s="9" t="s">
        <v>160</v>
      </c>
      <c r="D301" s="9" t="s">
        <v>160</v>
      </c>
      <c r="E301" s="10" t="s">
        <v>160</v>
      </c>
      <c r="F301" s="10" t="s">
        <v>160</v>
      </c>
      <c r="G301" s="9" t="s">
        <v>160</v>
      </c>
      <c r="H301" s="1">
        <f t="shared" si="12"/>
        <v>0</v>
      </c>
      <c r="J301" s="1">
        <f t="shared" si="13"/>
        <v>-97</v>
      </c>
      <c r="L301" s="9" t="e">
        <f t="shared" si="14"/>
        <v>#N/A</v>
      </c>
      <c r="Q301" s="9">
        <v>294</v>
      </c>
      <c r="R301" s="1">
        <v>1</v>
      </c>
    </row>
    <row r="302" spans="1:18" ht="15" x14ac:dyDescent="0.25">
      <c r="A302" s="15" t="s">
        <v>160</v>
      </c>
      <c r="B302" s="10" t="s">
        <v>160</v>
      </c>
      <c r="C302" s="9" t="s">
        <v>160</v>
      </c>
      <c r="D302" s="9" t="s">
        <v>160</v>
      </c>
      <c r="E302" s="10" t="s">
        <v>160</v>
      </c>
      <c r="F302" s="10" t="s">
        <v>160</v>
      </c>
      <c r="G302" s="9" t="s">
        <v>160</v>
      </c>
      <c r="H302" s="1">
        <f t="shared" si="12"/>
        <v>0</v>
      </c>
      <c r="J302" s="1">
        <f t="shared" si="13"/>
        <v>-98</v>
      </c>
      <c r="L302" s="9" t="e">
        <f t="shared" si="14"/>
        <v>#N/A</v>
      </c>
      <c r="Q302" s="9">
        <v>295</v>
      </c>
      <c r="R302" s="1">
        <v>1</v>
      </c>
    </row>
    <row r="303" spans="1:18" ht="15" x14ac:dyDescent="0.25">
      <c r="A303" s="15" t="s">
        <v>160</v>
      </c>
      <c r="B303" s="10" t="s">
        <v>160</v>
      </c>
      <c r="C303" s="9" t="s">
        <v>160</v>
      </c>
      <c r="D303" s="9" t="s">
        <v>160</v>
      </c>
      <c r="E303" s="10" t="s">
        <v>160</v>
      </c>
      <c r="F303" s="10" t="s">
        <v>160</v>
      </c>
      <c r="G303" s="9" t="s">
        <v>160</v>
      </c>
      <c r="H303" s="1">
        <f t="shared" si="12"/>
        <v>0</v>
      </c>
      <c r="J303" s="1">
        <f t="shared" si="13"/>
        <v>-99</v>
      </c>
      <c r="L303" s="9" t="e">
        <f t="shared" si="14"/>
        <v>#N/A</v>
      </c>
      <c r="Q303" s="9">
        <v>296</v>
      </c>
      <c r="R303" s="1">
        <v>1</v>
      </c>
    </row>
    <row r="304" spans="1:18" ht="15" x14ac:dyDescent="0.25">
      <c r="A304" s="15" t="s">
        <v>160</v>
      </c>
      <c r="B304" s="10" t="s">
        <v>160</v>
      </c>
      <c r="C304" s="9" t="s">
        <v>160</v>
      </c>
      <c r="D304" s="9" t="s">
        <v>160</v>
      </c>
      <c r="E304" s="10" t="s">
        <v>160</v>
      </c>
      <c r="F304" s="10" t="s">
        <v>160</v>
      </c>
      <c r="G304" s="9" t="s">
        <v>160</v>
      </c>
      <c r="H304" s="1">
        <f t="shared" si="12"/>
        <v>0</v>
      </c>
      <c r="J304" s="1">
        <f t="shared" si="13"/>
        <v>-100</v>
      </c>
      <c r="L304" s="9" t="e">
        <f t="shared" si="14"/>
        <v>#N/A</v>
      </c>
      <c r="Q304" s="9">
        <v>297</v>
      </c>
      <c r="R304" s="1">
        <v>1</v>
      </c>
    </row>
    <row r="305" spans="1:18" ht="15" x14ac:dyDescent="0.25">
      <c r="A305" s="15" t="s">
        <v>160</v>
      </c>
      <c r="B305" s="10" t="s">
        <v>160</v>
      </c>
      <c r="C305" s="9" t="s">
        <v>160</v>
      </c>
      <c r="D305" s="9" t="s">
        <v>160</v>
      </c>
      <c r="E305" s="10" t="s">
        <v>160</v>
      </c>
      <c r="F305" s="10" t="s">
        <v>160</v>
      </c>
      <c r="G305" s="9" t="s">
        <v>160</v>
      </c>
      <c r="H305" s="1">
        <f t="shared" si="12"/>
        <v>0</v>
      </c>
      <c r="J305" s="1">
        <f t="shared" si="13"/>
        <v>-101</v>
      </c>
      <c r="L305" s="9" t="e">
        <f t="shared" si="14"/>
        <v>#N/A</v>
      </c>
      <c r="Q305" s="9">
        <v>298</v>
      </c>
      <c r="R305" s="1">
        <v>1</v>
      </c>
    </row>
    <row r="306" spans="1:18" ht="15" x14ac:dyDescent="0.25">
      <c r="A306" s="15" t="s">
        <v>160</v>
      </c>
      <c r="B306" s="10" t="s">
        <v>160</v>
      </c>
      <c r="C306" s="9" t="s">
        <v>160</v>
      </c>
      <c r="D306" s="9" t="s">
        <v>160</v>
      </c>
      <c r="E306" s="10" t="s">
        <v>160</v>
      </c>
      <c r="F306" s="10" t="s">
        <v>160</v>
      </c>
      <c r="G306" s="9" t="s">
        <v>160</v>
      </c>
      <c r="H306" s="1">
        <f t="shared" si="12"/>
        <v>0</v>
      </c>
      <c r="J306" s="1">
        <f t="shared" si="13"/>
        <v>-102</v>
      </c>
      <c r="L306" s="9" t="e">
        <f t="shared" si="14"/>
        <v>#N/A</v>
      </c>
      <c r="Q306" s="9">
        <v>299</v>
      </c>
      <c r="R306" s="1">
        <v>1</v>
      </c>
    </row>
    <row r="307" spans="1:18" ht="15" x14ac:dyDescent="0.25">
      <c r="A307" s="15" t="s">
        <v>160</v>
      </c>
      <c r="B307" s="10" t="s">
        <v>160</v>
      </c>
      <c r="C307" s="9" t="s">
        <v>160</v>
      </c>
      <c r="D307" s="9" t="s">
        <v>160</v>
      </c>
      <c r="E307" s="10" t="s">
        <v>160</v>
      </c>
      <c r="F307" s="10" t="s">
        <v>160</v>
      </c>
      <c r="G307" s="9" t="s">
        <v>160</v>
      </c>
      <c r="H307" s="1">
        <f t="shared" si="12"/>
        <v>0</v>
      </c>
      <c r="J307" s="1">
        <f t="shared" si="13"/>
        <v>-103</v>
      </c>
      <c r="L307" s="9" t="e">
        <f t="shared" si="14"/>
        <v>#N/A</v>
      </c>
      <c r="Q307" s="9">
        <v>300</v>
      </c>
      <c r="R307" s="1">
        <v>1</v>
      </c>
    </row>
    <row r="308" spans="1:18" ht="15" x14ac:dyDescent="0.25">
      <c r="A308" s="15" t="s">
        <v>160</v>
      </c>
      <c r="B308" s="10" t="s">
        <v>160</v>
      </c>
      <c r="C308" s="9" t="s">
        <v>160</v>
      </c>
      <c r="D308" s="9" t="s">
        <v>160</v>
      </c>
      <c r="E308" s="10" t="s">
        <v>160</v>
      </c>
      <c r="F308" s="10" t="s">
        <v>160</v>
      </c>
      <c r="G308" s="9" t="s">
        <v>160</v>
      </c>
      <c r="H308" s="1">
        <f t="shared" si="12"/>
        <v>0</v>
      </c>
      <c r="J308" s="1">
        <f t="shared" si="13"/>
        <v>-104</v>
      </c>
      <c r="L308" s="9" t="e">
        <f t="shared" si="14"/>
        <v>#N/A</v>
      </c>
      <c r="Q308" s="9">
        <v>301</v>
      </c>
      <c r="R308" s="1">
        <v>1</v>
      </c>
    </row>
    <row r="309" spans="1:18" ht="15" x14ac:dyDescent="0.25">
      <c r="A309" s="15" t="s">
        <v>160</v>
      </c>
      <c r="B309" s="10" t="s">
        <v>160</v>
      </c>
      <c r="C309" s="9" t="s">
        <v>160</v>
      </c>
      <c r="D309" s="9" t="s">
        <v>160</v>
      </c>
      <c r="E309" s="10" t="s">
        <v>160</v>
      </c>
      <c r="F309" s="10" t="s">
        <v>160</v>
      </c>
      <c r="G309" s="9" t="s">
        <v>160</v>
      </c>
      <c r="H309" s="1">
        <f t="shared" si="12"/>
        <v>0</v>
      </c>
      <c r="J309" s="1">
        <f t="shared" si="13"/>
        <v>-105</v>
      </c>
      <c r="L309" s="9" t="e">
        <f t="shared" si="14"/>
        <v>#N/A</v>
      </c>
      <c r="Q309" s="9">
        <v>302</v>
      </c>
      <c r="R309" s="1">
        <v>1</v>
      </c>
    </row>
    <row r="310" spans="1:18" ht="15" x14ac:dyDescent="0.25">
      <c r="A310" s="15" t="s">
        <v>160</v>
      </c>
      <c r="B310" s="10" t="s">
        <v>160</v>
      </c>
      <c r="C310" s="9" t="s">
        <v>160</v>
      </c>
      <c r="D310" s="9" t="s">
        <v>160</v>
      </c>
      <c r="E310" s="10" t="s">
        <v>160</v>
      </c>
      <c r="F310" s="10" t="s">
        <v>160</v>
      </c>
      <c r="G310" s="9" t="s">
        <v>160</v>
      </c>
      <c r="H310" s="1">
        <f t="shared" si="12"/>
        <v>0</v>
      </c>
      <c r="J310" s="1">
        <f t="shared" si="13"/>
        <v>-106</v>
      </c>
      <c r="L310" s="9" t="e">
        <f t="shared" si="14"/>
        <v>#N/A</v>
      </c>
      <c r="Q310" s="9">
        <v>303</v>
      </c>
      <c r="R310" s="1">
        <v>1</v>
      </c>
    </row>
    <row r="311" spans="1:18" ht="15" x14ac:dyDescent="0.25">
      <c r="A311" s="9"/>
      <c r="B311" s="9"/>
      <c r="C311" s="9"/>
      <c r="D311" s="10"/>
      <c r="E311" s="9"/>
      <c r="F311" s="9"/>
      <c r="H311" s="1" t="e">
        <f t="shared" si="12"/>
        <v>#VALUE!</v>
      </c>
      <c r="J311" s="1" t="str">
        <f t="shared" si="13"/>
        <v/>
      </c>
      <c r="L311" s="9" t="e">
        <f t="shared" si="14"/>
        <v>#N/A</v>
      </c>
      <c r="Q311" s="9">
        <v>304</v>
      </c>
      <c r="R311" s="1">
        <v>1</v>
      </c>
    </row>
    <row r="312" spans="1:18" ht="15" x14ac:dyDescent="0.25">
      <c r="A312" s="9"/>
      <c r="B312" s="9"/>
      <c r="C312" s="9"/>
      <c r="D312" s="10"/>
      <c r="E312" s="9"/>
      <c r="F312" s="9"/>
      <c r="H312" s="1" t="e">
        <f t="shared" si="12"/>
        <v>#VALUE!</v>
      </c>
      <c r="J312" s="1" t="str">
        <f t="shared" si="13"/>
        <v/>
      </c>
      <c r="L312" s="9" t="e">
        <f t="shared" si="14"/>
        <v>#N/A</v>
      </c>
      <c r="Q312" s="9">
        <v>305</v>
      </c>
      <c r="R312" s="1">
        <v>1</v>
      </c>
    </row>
    <row r="313" spans="1:18" ht="15" x14ac:dyDescent="0.25">
      <c r="A313" s="9"/>
      <c r="B313" s="9"/>
      <c r="C313" s="9"/>
      <c r="D313" s="10"/>
      <c r="E313" s="9"/>
      <c r="F313" s="9"/>
      <c r="H313" s="1" t="e">
        <f t="shared" si="12"/>
        <v>#VALUE!</v>
      </c>
      <c r="J313" s="1" t="str">
        <f t="shared" si="13"/>
        <v/>
      </c>
      <c r="L313" s="9" t="e">
        <f t="shared" si="14"/>
        <v>#N/A</v>
      </c>
      <c r="Q313" s="9">
        <v>306</v>
      </c>
      <c r="R313" s="1">
        <v>1</v>
      </c>
    </row>
    <row r="314" spans="1:18" ht="15" x14ac:dyDescent="0.25">
      <c r="A314" s="9"/>
      <c r="B314" s="9"/>
      <c r="C314" s="9"/>
      <c r="D314" s="10"/>
      <c r="E314" s="9"/>
      <c r="F314" s="9"/>
      <c r="H314" s="1" t="e">
        <f t="shared" si="12"/>
        <v>#VALUE!</v>
      </c>
      <c r="J314" s="1" t="str">
        <f t="shared" si="13"/>
        <v/>
      </c>
      <c r="L314" s="9" t="e">
        <f t="shared" si="14"/>
        <v>#N/A</v>
      </c>
      <c r="Q314" s="9">
        <v>307</v>
      </c>
      <c r="R314" s="1">
        <v>1</v>
      </c>
    </row>
    <row r="315" spans="1:18" ht="15" x14ac:dyDescent="0.25">
      <c r="A315" s="9"/>
      <c r="B315" s="9"/>
      <c r="C315" s="9"/>
      <c r="D315" s="10"/>
      <c r="E315" s="9"/>
      <c r="F315" s="9"/>
      <c r="H315" s="1" t="e">
        <f t="shared" si="12"/>
        <v>#VALUE!</v>
      </c>
      <c r="J315" s="1" t="str">
        <f t="shared" si="13"/>
        <v/>
      </c>
      <c r="L315" s="9" t="e">
        <f t="shared" si="14"/>
        <v>#N/A</v>
      </c>
      <c r="Q315" s="9">
        <v>308</v>
      </c>
      <c r="R315" s="1">
        <v>1</v>
      </c>
    </row>
    <row r="316" spans="1:18" ht="15" x14ac:dyDescent="0.25">
      <c r="A316" s="9"/>
      <c r="B316" s="9"/>
      <c r="C316" s="9"/>
      <c r="D316" s="10"/>
      <c r="E316" s="9"/>
      <c r="F316" s="9"/>
      <c r="H316" s="1" t="e">
        <f t="shared" si="12"/>
        <v>#VALUE!</v>
      </c>
      <c r="J316" s="1" t="str">
        <f t="shared" si="13"/>
        <v/>
      </c>
      <c r="L316" s="9" t="e">
        <f t="shared" si="14"/>
        <v>#N/A</v>
      </c>
      <c r="Q316" s="9">
        <v>309</v>
      </c>
      <c r="R316" s="1">
        <v>1</v>
      </c>
    </row>
    <row r="317" spans="1:18" ht="15" x14ac:dyDescent="0.25">
      <c r="A317" s="9"/>
      <c r="B317" s="9"/>
      <c r="C317" s="9"/>
      <c r="D317" s="10"/>
      <c r="E317" s="9"/>
      <c r="F317" s="9"/>
      <c r="H317" s="1" t="e">
        <f t="shared" si="12"/>
        <v>#VALUE!</v>
      </c>
      <c r="J317" s="1" t="str">
        <f t="shared" si="13"/>
        <v/>
      </c>
      <c r="L317" s="9" t="e">
        <f t="shared" si="14"/>
        <v>#N/A</v>
      </c>
      <c r="Q317" s="9">
        <v>310</v>
      </c>
      <c r="R317" s="1">
        <v>1</v>
      </c>
    </row>
    <row r="318" spans="1:18" ht="15" x14ac:dyDescent="0.25">
      <c r="A318" s="9"/>
      <c r="B318" s="9"/>
      <c r="C318" s="9"/>
      <c r="D318" s="10"/>
      <c r="E318" s="9"/>
      <c r="F318" s="9"/>
      <c r="H318" s="1" t="e">
        <f t="shared" si="12"/>
        <v>#VALUE!</v>
      </c>
      <c r="J318" s="1" t="str">
        <f t="shared" si="13"/>
        <v/>
      </c>
      <c r="L318" s="9" t="e">
        <f t="shared" si="14"/>
        <v>#N/A</v>
      </c>
      <c r="Q318" s="9">
        <v>311</v>
      </c>
      <c r="R318" s="1">
        <v>1</v>
      </c>
    </row>
    <row r="319" spans="1:18" ht="15" x14ac:dyDescent="0.25">
      <c r="A319" s="9"/>
      <c r="B319" s="9"/>
      <c r="C319" s="9"/>
      <c r="D319" s="10"/>
      <c r="E319" s="9"/>
      <c r="F319" s="9"/>
      <c r="H319" s="1" t="e">
        <f t="shared" si="12"/>
        <v>#VALUE!</v>
      </c>
      <c r="J319" s="1" t="str">
        <f t="shared" si="13"/>
        <v/>
      </c>
      <c r="L319" s="9" t="e">
        <f t="shared" si="14"/>
        <v>#N/A</v>
      </c>
      <c r="Q319" s="9">
        <v>312</v>
      </c>
      <c r="R319" s="1">
        <v>1</v>
      </c>
    </row>
    <row r="320" spans="1:18" ht="15" x14ac:dyDescent="0.25">
      <c r="A320" s="9"/>
      <c r="B320" s="9"/>
      <c r="C320" s="9"/>
      <c r="D320" s="10"/>
      <c r="E320" s="9"/>
      <c r="F320" s="9"/>
      <c r="H320" s="1" t="e">
        <f t="shared" si="12"/>
        <v>#VALUE!</v>
      </c>
      <c r="J320" s="1" t="str">
        <f t="shared" si="13"/>
        <v/>
      </c>
      <c r="L320" s="9" t="e">
        <f t="shared" si="14"/>
        <v>#N/A</v>
      </c>
      <c r="Q320" s="9">
        <v>313</v>
      </c>
      <c r="R320" s="1">
        <v>1</v>
      </c>
    </row>
    <row r="321" spans="1:18" ht="15" x14ac:dyDescent="0.25">
      <c r="A321" s="9"/>
      <c r="B321" s="9"/>
      <c r="C321" s="9"/>
      <c r="D321" s="10"/>
      <c r="E321" s="9"/>
      <c r="F321" s="9"/>
      <c r="H321" s="1" t="e">
        <f t="shared" si="12"/>
        <v>#VALUE!</v>
      </c>
      <c r="J321" s="1" t="str">
        <f t="shared" si="13"/>
        <v/>
      </c>
      <c r="L321" s="9" t="e">
        <f t="shared" si="14"/>
        <v>#N/A</v>
      </c>
      <c r="Q321" s="9">
        <v>314</v>
      </c>
      <c r="R321" s="1">
        <v>1</v>
      </c>
    </row>
    <row r="322" spans="1:18" ht="15" x14ac:dyDescent="0.25">
      <c r="A322" s="9"/>
      <c r="B322" s="9"/>
      <c r="C322" s="9"/>
      <c r="D322" s="10"/>
      <c r="E322" s="9"/>
      <c r="F322" s="9"/>
      <c r="H322" s="1" t="e">
        <f t="shared" si="12"/>
        <v>#VALUE!</v>
      </c>
      <c r="J322" s="1" t="str">
        <f t="shared" si="13"/>
        <v/>
      </c>
      <c r="L322" s="9" t="e">
        <f t="shared" si="14"/>
        <v>#N/A</v>
      </c>
      <c r="Q322" s="9">
        <v>315</v>
      </c>
      <c r="R322" s="1">
        <v>1</v>
      </c>
    </row>
    <row r="323" spans="1:18" ht="15" x14ac:dyDescent="0.25">
      <c r="A323" s="9"/>
      <c r="B323" s="9"/>
      <c r="C323" s="9"/>
      <c r="D323" s="10"/>
      <c r="E323" s="9"/>
      <c r="F323" s="9"/>
      <c r="H323" s="1" t="e">
        <f t="shared" si="12"/>
        <v>#VALUE!</v>
      </c>
      <c r="J323" s="1" t="str">
        <f t="shared" si="13"/>
        <v/>
      </c>
      <c r="L323" s="9" t="e">
        <f t="shared" si="14"/>
        <v>#N/A</v>
      </c>
      <c r="Q323" s="9">
        <v>316</v>
      </c>
      <c r="R323" s="1">
        <v>1</v>
      </c>
    </row>
    <row r="324" spans="1:18" ht="15" x14ac:dyDescent="0.25">
      <c r="A324" s="9"/>
      <c r="B324" s="9"/>
      <c r="C324" s="9"/>
      <c r="D324" s="10"/>
      <c r="E324" s="9"/>
      <c r="F324" s="9"/>
      <c r="H324" s="1" t="e">
        <f t="shared" si="12"/>
        <v>#VALUE!</v>
      </c>
      <c r="J324" s="1" t="str">
        <f t="shared" si="13"/>
        <v/>
      </c>
      <c r="L324" s="9" t="e">
        <f t="shared" si="14"/>
        <v>#N/A</v>
      </c>
      <c r="Q324" s="9">
        <v>317</v>
      </c>
      <c r="R324" s="1">
        <v>1</v>
      </c>
    </row>
    <row r="325" spans="1:18" ht="15" x14ac:dyDescent="0.25">
      <c r="A325" s="9"/>
      <c r="B325" s="9"/>
      <c r="C325" s="9"/>
      <c r="D325" s="10"/>
      <c r="E325" s="9"/>
      <c r="F325" s="9"/>
      <c r="H325" s="1" t="e">
        <f t="shared" si="12"/>
        <v>#VALUE!</v>
      </c>
      <c r="J325" s="1" t="str">
        <f t="shared" si="13"/>
        <v/>
      </c>
      <c r="L325" s="9" t="e">
        <f t="shared" si="14"/>
        <v>#N/A</v>
      </c>
      <c r="Q325" s="9">
        <v>318</v>
      </c>
      <c r="R325" s="1">
        <v>1</v>
      </c>
    </row>
    <row r="326" spans="1:18" ht="15" x14ac:dyDescent="0.25">
      <c r="A326" s="9"/>
      <c r="B326" s="9"/>
      <c r="C326" s="9"/>
      <c r="D326" s="10"/>
      <c r="E326" s="9"/>
      <c r="F326" s="9"/>
      <c r="H326" s="1" t="e">
        <f t="shared" si="12"/>
        <v>#VALUE!</v>
      </c>
      <c r="J326" s="1" t="str">
        <f t="shared" si="13"/>
        <v/>
      </c>
      <c r="L326" s="9" t="e">
        <f t="shared" si="14"/>
        <v>#N/A</v>
      </c>
      <c r="Q326" s="9">
        <v>319</v>
      </c>
      <c r="R326" s="1">
        <v>1</v>
      </c>
    </row>
    <row r="327" spans="1:18" ht="15" x14ac:dyDescent="0.25">
      <c r="A327" s="9"/>
      <c r="B327" s="9"/>
      <c r="C327" s="9"/>
      <c r="D327" s="10"/>
      <c r="E327" s="9"/>
      <c r="F327" s="9"/>
      <c r="H327" s="1" t="e">
        <f t="shared" si="12"/>
        <v>#VALUE!</v>
      </c>
      <c r="J327" s="1" t="str">
        <f t="shared" si="13"/>
        <v/>
      </c>
      <c r="L327" s="9" t="e">
        <f t="shared" si="14"/>
        <v>#N/A</v>
      </c>
      <c r="Q327" s="9">
        <v>320</v>
      </c>
      <c r="R327" s="1">
        <v>1</v>
      </c>
    </row>
    <row r="328" spans="1:18" ht="15" x14ac:dyDescent="0.25">
      <c r="A328" s="9"/>
      <c r="B328" s="9"/>
      <c r="C328" s="9"/>
      <c r="D328" s="10"/>
      <c r="E328" s="9"/>
      <c r="F328" s="9"/>
      <c r="H328" s="1" t="e">
        <f t="shared" si="12"/>
        <v>#VALUE!</v>
      </c>
      <c r="J328" s="1" t="str">
        <f t="shared" si="13"/>
        <v/>
      </c>
      <c r="L328" s="9" t="e">
        <f t="shared" si="14"/>
        <v>#N/A</v>
      </c>
      <c r="Q328" s="9">
        <v>321</v>
      </c>
      <c r="R328" s="1">
        <v>1</v>
      </c>
    </row>
    <row r="329" spans="1:18" ht="15" x14ac:dyDescent="0.25">
      <c r="A329" s="9"/>
      <c r="B329" s="9"/>
      <c r="C329" s="9"/>
      <c r="D329" s="10"/>
      <c r="E329" s="9"/>
      <c r="F329" s="9"/>
      <c r="H329" s="1" t="e">
        <f t="shared" si="12"/>
        <v>#VALUE!</v>
      </c>
      <c r="J329" s="1" t="str">
        <f t="shared" si="13"/>
        <v/>
      </c>
      <c r="L329" s="9" t="e">
        <f t="shared" si="14"/>
        <v>#N/A</v>
      </c>
      <c r="Q329" s="9">
        <v>322</v>
      </c>
      <c r="R329" s="1">
        <v>1</v>
      </c>
    </row>
    <row r="330" spans="1:18" ht="15" x14ac:dyDescent="0.25">
      <c r="A330" s="9"/>
      <c r="B330" s="9"/>
      <c r="C330" s="9"/>
      <c r="D330" s="10"/>
      <c r="E330" s="9"/>
      <c r="F330" s="9"/>
      <c r="H330" s="1" t="e">
        <f t="shared" ref="H330:H393" si="15">IF(J330&gt;0,J330*L330,0)</f>
        <v>#VALUE!</v>
      </c>
      <c r="J330" s="1" t="str">
        <f t="shared" ref="J330:J393" si="16">IF(B330&gt;0,J329-1,"")</f>
        <v/>
      </c>
      <c r="L330" s="9" t="e">
        <f t="shared" ref="L330:L393" si="17">VLOOKUP(B330,$Q$8:$R$503,2,0)</f>
        <v>#N/A</v>
      </c>
      <c r="Q330" s="9">
        <v>323</v>
      </c>
      <c r="R330" s="1">
        <v>1</v>
      </c>
    </row>
    <row r="331" spans="1:18" ht="15" x14ac:dyDescent="0.25">
      <c r="A331" s="9"/>
      <c r="B331" s="9"/>
      <c r="C331" s="9"/>
      <c r="D331" s="10"/>
      <c r="E331" s="9"/>
      <c r="F331" s="9"/>
      <c r="H331" s="1" t="e">
        <f t="shared" si="15"/>
        <v>#VALUE!</v>
      </c>
      <c r="J331" s="1" t="str">
        <f t="shared" si="16"/>
        <v/>
      </c>
      <c r="L331" s="9" t="e">
        <f t="shared" si="17"/>
        <v>#N/A</v>
      </c>
      <c r="Q331" s="9">
        <v>324</v>
      </c>
      <c r="R331" s="1">
        <v>1</v>
      </c>
    </row>
    <row r="332" spans="1:18" ht="15" x14ac:dyDescent="0.25">
      <c r="A332" s="9"/>
      <c r="B332" s="9"/>
      <c r="C332" s="9"/>
      <c r="D332" s="10"/>
      <c r="E332" s="9"/>
      <c r="F332" s="9"/>
      <c r="H332" s="1" t="e">
        <f t="shared" si="15"/>
        <v>#VALUE!</v>
      </c>
      <c r="J332" s="1" t="str">
        <f t="shared" si="16"/>
        <v/>
      </c>
      <c r="L332" s="9" t="e">
        <f t="shared" si="17"/>
        <v>#N/A</v>
      </c>
      <c r="Q332" s="9">
        <v>325</v>
      </c>
      <c r="R332" s="1">
        <v>1</v>
      </c>
    </row>
    <row r="333" spans="1:18" ht="15" x14ac:dyDescent="0.25">
      <c r="A333" s="9"/>
      <c r="B333" s="9"/>
      <c r="C333" s="9"/>
      <c r="D333" s="10"/>
      <c r="E333" s="9"/>
      <c r="F333" s="9"/>
      <c r="H333" s="1" t="e">
        <f t="shared" si="15"/>
        <v>#VALUE!</v>
      </c>
      <c r="J333" s="1" t="str">
        <f t="shared" si="16"/>
        <v/>
      </c>
      <c r="L333" s="9" t="e">
        <f t="shared" si="17"/>
        <v>#N/A</v>
      </c>
      <c r="Q333" s="9">
        <v>326</v>
      </c>
      <c r="R333" s="1">
        <v>1</v>
      </c>
    </row>
    <row r="334" spans="1:18" ht="15" x14ac:dyDescent="0.25">
      <c r="A334" s="9"/>
      <c r="B334" s="9"/>
      <c r="C334" s="9"/>
      <c r="D334" s="10"/>
      <c r="E334" s="9"/>
      <c r="F334" s="9"/>
      <c r="H334" s="1" t="e">
        <f t="shared" si="15"/>
        <v>#VALUE!</v>
      </c>
      <c r="J334" s="1" t="str">
        <f t="shared" si="16"/>
        <v/>
      </c>
      <c r="L334" s="9" t="e">
        <f t="shared" si="17"/>
        <v>#N/A</v>
      </c>
      <c r="Q334" s="9">
        <v>327</v>
      </c>
      <c r="R334" s="1">
        <v>1</v>
      </c>
    </row>
    <row r="335" spans="1:18" ht="15" x14ac:dyDescent="0.25">
      <c r="A335" s="9"/>
      <c r="B335" s="9"/>
      <c r="C335" s="9"/>
      <c r="D335" s="10"/>
      <c r="E335" s="9"/>
      <c r="F335" s="9"/>
      <c r="H335" s="1" t="e">
        <f t="shared" si="15"/>
        <v>#VALUE!</v>
      </c>
      <c r="J335" s="1" t="str">
        <f t="shared" si="16"/>
        <v/>
      </c>
      <c r="L335" s="9" t="e">
        <f t="shared" si="17"/>
        <v>#N/A</v>
      </c>
      <c r="Q335" s="9">
        <v>328</v>
      </c>
      <c r="R335" s="1">
        <v>1</v>
      </c>
    </row>
    <row r="336" spans="1:18" ht="15" x14ac:dyDescent="0.25">
      <c r="A336" s="9"/>
      <c r="B336" s="9"/>
      <c r="C336" s="9"/>
      <c r="D336" s="10"/>
      <c r="E336" s="9"/>
      <c r="F336" s="9"/>
      <c r="H336" s="1" t="e">
        <f t="shared" si="15"/>
        <v>#VALUE!</v>
      </c>
      <c r="J336" s="1" t="str">
        <f t="shared" si="16"/>
        <v/>
      </c>
      <c r="L336" s="9" t="e">
        <f t="shared" si="17"/>
        <v>#N/A</v>
      </c>
      <c r="Q336" s="9">
        <v>329</v>
      </c>
      <c r="R336" s="1">
        <v>1</v>
      </c>
    </row>
    <row r="337" spans="1:18" ht="15" x14ac:dyDescent="0.25">
      <c r="A337" s="9"/>
      <c r="B337" s="9"/>
      <c r="C337" s="9"/>
      <c r="D337" s="10"/>
      <c r="E337" s="9"/>
      <c r="F337" s="9"/>
      <c r="H337" s="1" t="e">
        <f t="shared" si="15"/>
        <v>#VALUE!</v>
      </c>
      <c r="J337" s="1" t="str">
        <f t="shared" si="16"/>
        <v/>
      </c>
      <c r="L337" s="9" t="e">
        <f t="shared" si="17"/>
        <v>#N/A</v>
      </c>
      <c r="Q337" s="9">
        <v>330</v>
      </c>
      <c r="R337" s="1">
        <v>1</v>
      </c>
    </row>
    <row r="338" spans="1:18" ht="15" x14ac:dyDescent="0.25">
      <c r="A338" s="9"/>
      <c r="B338" s="9"/>
      <c r="C338" s="9"/>
      <c r="D338" s="10"/>
      <c r="E338" s="9"/>
      <c r="F338" s="9"/>
      <c r="H338" s="1" t="e">
        <f t="shared" si="15"/>
        <v>#VALUE!</v>
      </c>
      <c r="J338" s="1" t="str">
        <f t="shared" si="16"/>
        <v/>
      </c>
      <c r="L338" s="9" t="e">
        <f t="shared" si="17"/>
        <v>#N/A</v>
      </c>
      <c r="Q338" s="9">
        <v>331</v>
      </c>
      <c r="R338" s="1">
        <v>1</v>
      </c>
    </row>
    <row r="339" spans="1:18" ht="15" x14ac:dyDescent="0.25">
      <c r="A339" s="9"/>
      <c r="B339" s="9"/>
      <c r="C339" s="9"/>
      <c r="D339" s="10"/>
      <c r="E339" s="9"/>
      <c r="F339" s="9"/>
      <c r="H339" s="1" t="e">
        <f t="shared" si="15"/>
        <v>#VALUE!</v>
      </c>
      <c r="J339" s="1" t="str">
        <f t="shared" si="16"/>
        <v/>
      </c>
      <c r="L339" s="9" t="e">
        <f t="shared" si="17"/>
        <v>#N/A</v>
      </c>
      <c r="Q339" s="9">
        <v>332</v>
      </c>
      <c r="R339" s="1">
        <v>1</v>
      </c>
    </row>
    <row r="340" spans="1:18" ht="15" x14ac:dyDescent="0.25">
      <c r="A340" s="9"/>
      <c r="B340" s="9"/>
      <c r="C340" s="9"/>
      <c r="D340" s="10"/>
      <c r="E340" s="9"/>
      <c r="F340" s="9"/>
      <c r="H340" s="1" t="e">
        <f t="shared" si="15"/>
        <v>#VALUE!</v>
      </c>
      <c r="J340" s="1" t="str">
        <f t="shared" si="16"/>
        <v/>
      </c>
      <c r="L340" s="9" t="e">
        <f t="shared" si="17"/>
        <v>#N/A</v>
      </c>
      <c r="Q340" s="9">
        <v>333</v>
      </c>
      <c r="R340" s="1">
        <v>1</v>
      </c>
    </row>
    <row r="341" spans="1:18" ht="15" x14ac:dyDescent="0.25">
      <c r="A341" s="9"/>
      <c r="B341" s="9"/>
      <c r="C341" s="9"/>
      <c r="D341" s="10"/>
      <c r="E341" s="9"/>
      <c r="F341" s="9"/>
      <c r="H341" s="1" t="e">
        <f t="shared" si="15"/>
        <v>#VALUE!</v>
      </c>
      <c r="J341" s="1" t="str">
        <f t="shared" si="16"/>
        <v/>
      </c>
      <c r="L341" s="9" t="e">
        <f t="shared" si="17"/>
        <v>#N/A</v>
      </c>
      <c r="Q341" s="9">
        <v>334</v>
      </c>
      <c r="R341" s="1">
        <v>1</v>
      </c>
    </row>
    <row r="342" spans="1:18" ht="15" x14ac:dyDescent="0.25">
      <c r="A342" s="9"/>
      <c r="B342" s="9"/>
      <c r="C342" s="9"/>
      <c r="D342" s="10"/>
      <c r="E342" s="9"/>
      <c r="F342" s="9"/>
      <c r="H342" s="1" t="e">
        <f t="shared" si="15"/>
        <v>#VALUE!</v>
      </c>
      <c r="J342" s="1" t="str">
        <f t="shared" si="16"/>
        <v/>
      </c>
      <c r="L342" s="9" t="e">
        <f t="shared" si="17"/>
        <v>#N/A</v>
      </c>
      <c r="Q342" s="9">
        <v>335</v>
      </c>
      <c r="R342" s="1">
        <v>1</v>
      </c>
    </row>
    <row r="343" spans="1:18" ht="15" x14ac:dyDescent="0.25">
      <c r="A343" s="9"/>
      <c r="B343" s="9"/>
      <c r="C343" s="9"/>
      <c r="D343" s="10"/>
      <c r="E343" s="9"/>
      <c r="F343" s="9"/>
      <c r="H343" s="1" t="e">
        <f t="shared" si="15"/>
        <v>#VALUE!</v>
      </c>
      <c r="J343" s="1" t="str">
        <f t="shared" si="16"/>
        <v/>
      </c>
      <c r="L343" s="9" t="e">
        <f t="shared" si="17"/>
        <v>#N/A</v>
      </c>
      <c r="Q343" s="9">
        <v>336</v>
      </c>
      <c r="R343" s="1">
        <v>1</v>
      </c>
    </row>
    <row r="344" spans="1:18" ht="15" x14ac:dyDescent="0.25">
      <c r="A344" s="9"/>
      <c r="B344" s="9"/>
      <c r="C344" s="9"/>
      <c r="D344" s="10"/>
      <c r="E344" s="9"/>
      <c r="F344" s="9"/>
      <c r="H344" s="1" t="e">
        <f t="shared" si="15"/>
        <v>#VALUE!</v>
      </c>
      <c r="J344" s="1" t="str">
        <f t="shared" si="16"/>
        <v/>
      </c>
      <c r="L344" s="9" t="e">
        <f t="shared" si="17"/>
        <v>#N/A</v>
      </c>
      <c r="Q344" s="9">
        <v>337</v>
      </c>
      <c r="R344" s="1">
        <v>1</v>
      </c>
    </row>
    <row r="345" spans="1:18" ht="15" x14ac:dyDescent="0.25">
      <c r="A345" s="9"/>
      <c r="B345" s="9"/>
      <c r="C345" s="9"/>
      <c r="D345" s="10"/>
      <c r="E345" s="9"/>
      <c r="F345" s="9"/>
      <c r="H345" s="1" t="e">
        <f t="shared" si="15"/>
        <v>#VALUE!</v>
      </c>
      <c r="J345" s="1" t="str">
        <f t="shared" si="16"/>
        <v/>
      </c>
      <c r="L345" s="9" t="e">
        <f t="shared" si="17"/>
        <v>#N/A</v>
      </c>
      <c r="Q345" s="9">
        <v>338</v>
      </c>
      <c r="R345" s="1">
        <v>1</v>
      </c>
    </row>
    <row r="346" spans="1:18" ht="15" x14ac:dyDescent="0.25">
      <c r="A346" s="9"/>
      <c r="B346" s="9"/>
      <c r="C346" s="9"/>
      <c r="D346" s="10"/>
      <c r="E346" s="9"/>
      <c r="F346" s="9"/>
      <c r="H346" s="1" t="e">
        <f t="shared" si="15"/>
        <v>#VALUE!</v>
      </c>
      <c r="J346" s="1" t="str">
        <f t="shared" si="16"/>
        <v/>
      </c>
      <c r="L346" s="9" t="e">
        <f t="shared" si="17"/>
        <v>#N/A</v>
      </c>
      <c r="Q346" s="9">
        <v>339</v>
      </c>
      <c r="R346" s="1">
        <v>1</v>
      </c>
    </row>
    <row r="347" spans="1:18" ht="15" x14ac:dyDescent="0.25">
      <c r="A347" s="9"/>
      <c r="B347" s="9"/>
      <c r="C347" s="9"/>
      <c r="D347" s="10"/>
      <c r="E347" s="9"/>
      <c r="F347" s="9"/>
      <c r="H347" s="1" t="e">
        <f t="shared" si="15"/>
        <v>#VALUE!</v>
      </c>
      <c r="J347" s="1" t="str">
        <f t="shared" si="16"/>
        <v/>
      </c>
      <c r="L347" s="9" t="e">
        <f t="shared" si="17"/>
        <v>#N/A</v>
      </c>
      <c r="Q347" s="9">
        <v>340</v>
      </c>
      <c r="R347" s="1">
        <v>1</v>
      </c>
    </row>
    <row r="348" spans="1:18" ht="15" x14ac:dyDescent="0.25">
      <c r="A348" s="9"/>
      <c r="B348" s="9"/>
      <c r="C348" s="9"/>
      <c r="D348" s="10"/>
      <c r="E348" s="9"/>
      <c r="F348" s="9"/>
      <c r="H348" s="1" t="e">
        <f t="shared" si="15"/>
        <v>#VALUE!</v>
      </c>
      <c r="J348" s="1" t="str">
        <f t="shared" si="16"/>
        <v/>
      </c>
      <c r="L348" s="9" t="e">
        <f t="shared" si="17"/>
        <v>#N/A</v>
      </c>
      <c r="Q348" s="9">
        <v>341</v>
      </c>
      <c r="R348" s="1">
        <v>1</v>
      </c>
    </row>
    <row r="349" spans="1:18" ht="15" x14ac:dyDescent="0.25">
      <c r="A349" s="9"/>
      <c r="B349" s="9"/>
      <c r="C349" s="9"/>
      <c r="D349" s="10"/>
      <c r="E349" s="9"/>
      <c r="F349" s="9"/>
      <c r="H349" s="1" t="e">
        <f t="shared" si="15"/>
        <v>#VALUE!</v>
      </c>
      <c r="J349" s="1" t="str">
        <f t="shared" si="16"/>
        <v/>
      </c>
      <c r="L349" s="9" t="e">
        <f t="shared" si="17"/>
        <v>#N/A</v>
      </c>
      <c r="Q349" s="9">
        <v>342</v>
      </c>
      <c r="R349" s="1">
        <v>1</v>
      </c>
    </row>
    <row r="350" spans="1:18" ht="15" x14ac:dyDescent="0.25">
      <c r="A350" s="9"/>
      <c r="B350" s="9"/>
      <c r="C350" s="9"/>
      <c r="D350" s="10"/>
      <c r="E350" s="9"/>
      <c r="F350" s="9"/>
      <c r="H350" s="1" t="e">
        <f t="shared" si="15"/>
        <v>#VALUE!</v>
      </c>
      <c r="J350" s="1" t="str">
        <f t="shared" si="16"/>
        <v/>
      </c>
      <c r="L350" s="9" t="e">
        <f t="shared" si="17"/>
        <v>#N/A</v>
      </c>
      <c r="Q350" s="9">
        <v>343</v>
      </c>
      <c r="R350" s="1">
        <v>1</v>
      </c>
    </row>
    <row r="351" spans="1:18" ht="15" x14ac:dyDescent="0.25">
      <c r="A351" s="9"/>
      <c r="B351" s="9"/>
      <c r="C351" s="9"/>
      <c r="D351" s="10"/>
      <c r="E351" s="9"/>
      <c r="F351" s="9"/>
      <c r="H351" s="1" t="e">
        <f t="shared" si="15"/>
        <v>#VALUE!</v>
      </c>
      <c r="J351" s="1" t="str">
        <f t="shared" si="16"/>
        <v/>
      </c>
      <c r="L351" s="9" t="e">
        <f t="shared" si="17"/>
        <v>#N/A</v>
      </c>
      <c r="Q351" s="9">
        <v>344</v>
      </c>
      <c r="R351" s="1">
        <v>1</v>
      </c>
    </row>
    <row r="352" spans="1:18" ht="15" x14ac:dyDescent="0.25">
      <c r="A352" s="9"/>
      <c r="B352" s="9"/>
      <c r="C352" s="9"/>
      <c r="D352" s="10"/>
      <c r="E352" s="9"/>
      <c r="F352" s="9"/>
      <c r="H352" s="1" t="e">
        <f t="shared" si="15"/>
        <v>#VALUE!</v>
      </c>
      <c r="J352" s="1" t="str">
        <f t="shared" si="16"/>
        <v/>
      </c>
      <c r="L352" s="9" t="e">
        <f t="shared" si="17"/>
        <v>#N/A</v>
      </c>
      <c r="Q352" s="9">
        <v>345</v>
      </c>
      <c r="R352" s="1">
        <v>1</v>
      </c>
    </row>
    <row r="353" spans="1:18" ht="15" x14ac:dyDescent="0.25">
      <c r="A353" s="9"/>
      <c r="B353" s="9"/>
      <c r="C353" s="9"/>
      <c r="D353" s="10"/>
      <c r="E353" s="9"/>
      <c r="F353" s="9"/>
      <c r="H353" s="1" t="e">
        <f t="shared" si="15"/>
        <v>#VALUE!</v>
      </c>
      <c r="J353" s="1" t="str">
        <f t="shared" si="16"/>
        <v/>
      </c>
      <c r="L353" s="9" t="e">
        <f t="shared" si="17"/>
        <v>#N/A</v>
      </c>
      <c r="Q353" s="9">
        <v>346</v>
      </c>
      <c r="R353" s="1">
        <v>1</v>
      </c>
    </row>
    <row r="354" spans="1:18" ht="15" x14ac:dyDescent="0.25">
      <c r="A354" s="9"/>
      <c r="B354" s="9"/>
      <c r="C354" s="9"/>
      <c r="D354" s="10"/>
      <c r="E354" s="9"/>
      <c r="F354" s="9"/>
      <c r="H354" s="1" t="e">
        <f t="shared" si="15"/>
        <v>#VALUE!</v>
      </c>
      <c r="J354" s="1" t="str">
        <f t="shared" si="16"/>
        <v/>
      </c>
      <c r="L354" s="9" t="e">
        <f t="shared" si="17"/>
        <v>#N/A</v>
      </c>
      <c r="Q354" s="9">
        <v>347</v>
      </c>
      <c r="R354" s="1">
        <v>1</v>
      </c>
    </row>
    <row r="355" spans="1:18" ht="15" x14ac:dyDescent="0.25">
      <c r="A355" s="9"/>
      <c r="B355" s="9"/>
      <c r="C355" s="9"/>
      <c r="D355" s="10"/>
      <c r="E355" s="9"/>
      <c r="F355" s="9"/>
      <c r="H355" s="1" t="e">
        <f t="shared" si="15"/>
        <v>#VALUE!</v>
      </c>
      <c r="J355" s="1" t="str">
        <f t="shared" si="16"/>
        <v/>
      </c>
      <c r="L355" s="9" t="e">
        <f t="shared" si="17"/>
        <v>#N/A</v>
      </c>
      <c r="Q355" s="9">
        <v>348</v>
      </c>
      <c r="R355" s="1">
        <v>1</v>
      </c>
    </row>
    <row r="356" spans="1:18" ht="15" x14ac:dyDescent="0.25">
      <c r="A356" s="9"/>
      <c r="B356" s="9"/>
      <c r="C356" s="9"/>
      <c r="D356" s="10"/>
      <c r="E356" s="9"/>
      <c r="F356" s="9"/>
      <c r="H356" s="1" t="e">
        <f t="shared" si="15"/>
        <v>#VALUE!</v>
      </c>
      <c r="J356" s="1" t="str">
        <f t="shared" si="16"/>
        <v/>
      </c>
      <c r="L356" s="9" t="e">
        <f t="shared" si="17"/>
        <v>#N/A</v>
      </c>
      <c r="Q356" s="9">
        <v>349</v>
      </c>
      <c r="R356" s="1">
        <v>1</v>
      </c>
    </row>
    <row r="357" spans="1:18" ht="15" x14ac:dyDescent="0.25">
      <c r="A357" s="9"/>
      <c r="B357" s="9"/>
      <c r="C357" s="9"/>
      <c r="D357" s="10"/>
      <c r="E357" s="9"/>
      <c r="F357" s="9"/>
      <c r="H357" s="1" t="e">
        <f t="shared" si="15"/>
        <v>#VALUE!</v>
      </c>
      <c r="J357" s="1" t="str">
        <f t="shared" si="16"/>
        <v/>
      </c>
      <c r="L357" s="9" t="e">
        <f t="shared" si="17"/>
        <v>#N/A</v>
      </c>
      <c r="Q357" s="9">
        <v>350</v>
      </c>
      <c r="R357" s="1">
        <v>1</v>
      </c>
    </row>
    <row r="358" spans="1:18" ht="15" x14ac:dyDescent="0.25">
      <c r="A358" s="9"/>
      <c r="B358" s="9"/>
      <c r="C358" s="9"/>
      <c r="D358" s="10"/>
      <c r="E358" s="9"/>
      <c r="F358" s="9"/>
      <c r="H358" s="1" t="e">
        <f t="shared" si="15"/>
        <v>#VALUE!</v>
      </c>
      <c r="J358" s="1" t="str">
        <f t="shared" si="16"/>
        <v/>
      </c>
      <c r="L358" s="9" t="e">
        <f t="shared" si="17"/>
        <v>#N/A</v>
      </c>
      <c r="Q358" s="9">
        <v>351</v>
      </c>
      <c r="R358" s="1">
        <v>1</v>
      </c>
    </row>
    <row r="359" spans="1:18" ht="15" x14ac:dyDescent="0.25">
      <c r="A359" s="9"/>
      <c r="B359" s="9"/>
      <c r="C359" s="9"/>
      <c r="D359" s="10"/>
      <c r="E359" s="9"/>
      <c r="F359" s="9"/>
      <c r="H359" s="1" t="e">
        <f t="shared" si="15"/>
        <v>#VALUE!</v>
      </c>
      <c r="J359" s="1" t="str">
        <f t="shared" si="16"/>
        <v/>
      </c>
      <c r="L359" s="9" t="e">
        <f t="shared" si="17"/>
        <v>#N/A</v>
      </c>
      <c r="Q359" s="9">
        <v>352</v>
      </c>
      <c r="R359" s="1">
        <v>1</v>
      </c>
    </row>
    <row r="360" spans="1:18" ht="15" x14ac:dyDescent="0.25">
      <c r="A360" s="9"/>
      <c r="B360" s="9"/>
      <c r="C360" s="9"/>
      <c r="D360" s="10"/>
      <c r="E360" s="9"/>
      <c r="F360" s="9"/>
      <c r="H360" s="1" t="e">
        <f t="shared" si="15"/>
        <v>#VALUE!</v>
      </c>
      <c r="J360" s="1" t="str">
        <f t="shared" si="16"/>
        <v/>
      </c>
      <c r="L360" s="9" t="e">
        <f t="shared" si="17"/>
        <v>#N/A</v>
      </c>
      <c r="Q360" s="9">
        <v>353</v>
      </c>
      <c r="R360" s="1">
        <v>1</v>
      </c>
    </row>
    <row r="361" spans="1:18" ht="15" x14ac:dyDescent="0.25">
      <c r="A361" s="9"/>
      <c r="B361" s="9"/>
      <c r="C361" s="9"/>
      <c r="D361" s="10"/>
      <c r="E361" s="9"/>
      <c r="F361" s="9"/>
      <c r="H361" s="1" t="e">
        <f t="shared" si="15"/>
        <v>#VALUE!</v>
      </c>
      <c r="J361" s="1" t="str">
        <f t="shared" si="16"/>
        <v/>
      </c>
      <c r="L361" s="9" t="e">
        <f t="shared" si="17"/>
        <v>#N/A</v>
      </c>
      <c r="Q361" s="9">
        <v>354</v>
      </c>
      <c r="R361" s="1">
        <v>1</v>
      </c>
    </row>
    <row r="362" spans="1:18" ht="15" x14ac:dyDescent="0.25">
      <c r="A362" s="9"/>
      <c r="B362" s="9"/>
      <c r="C362" s="9"/>
      <c r="D362" s="10"/>
      <c r="E362" s="9"/>
      <c r="F362" s="9"/>
      <c r="H362" s="1" t="e">
        <f t="shared" si="15"/>
        <v>#VALUE!</v>
      </c>
      <c r="J362" s="1" t="str">
        <f t="shared" si="16"/>
        <v/>
      </c>
      <c r="L362" s="9" t="e">
        <f t="shared" si="17"/>
        <v>#N/A</v>
      </c>
      <c r="Q362" s="9">
        <v>355</v>
      </c>
      <c r="R362" s="1">
        <v>1</v>
      </c>
    </row>
    <row r="363" spans="1:18" ht="15" x14ac:dyDescent="0.25">
      <c r="A363" s="9"/>
      <c r="B363" s="9"/>
      <c r="C363" s="9"/>
      <c r="D363" s="10"/>
      <c r="E363" s="9"/>
      <c r="F363" s="9"/>
      <c r="H363" s="1" t="e">
        <f t="shared" si="15"/>
        <v>#VALUE!</v>
      </c>
      <c r="J363" s="1" t="str">
        <f t="shared" si="16"/>
        <v/>
      </c>
      <c r="L363" s="9" t="e">
        <f t="shared" si="17"/>
        <v>#N/A</v>
      </c>
      <c r="Q363" s="9">
        <v>356</v>
      </c>
      <c r="R363" s="1">
        <v>1</v>
      </c>
    </row>
    <row r="364" spans="1:18" ht="15" x14ac:dyDescent="0.25">
      <c r="A364" s="9"/>
      <c r="B364" s="9"/>
      <c r="C364" s="9"/>
      <c r="D364" s="10"/>
      <c r="E364" s="9"/>
      <c r="F364" s="9"/>
      <c r="H364" s="1" t="e">
        <f t="shared" si="15"/>
        <v>#VALUE!</v>
      </c>
      <c r="J364" s="1" t="str">
        <f t="shared" si="16"/>
        <v/>
      </c>
      <c r="L364" s="9" t="e">
        <f t="shared" si="17"/>
        <v>#N/A</v>
      </c>
      <c r="Q364" s="9">
        <v>357</v>
      </c>
      <c r="R364" s="1">
        <v>1</v>
      </c>
    </row>
    <row r="365" spans="1:18" ht="15" x14ac:dyDescent="0.25">
      <c r="A365" s="9"/>
      <c r="B365" s="9"/>
      <c r="C365" s="9"/>
      <c r="D365" s="10"/>
      <c r="E365" s="9"/>
      <c r="F365" s="9"/>
      <c r="H365" s="1" t="e">
        <f t="shared" si="15"/>
        <v>#VALUE!</v>
      </c>
      <c r="J365" s="1" t="str">
        <f t="shared" si="16"/>
        <v/>
      </c>
      <c r="L365" s="9" t="e">
        <f t="shared" si="17"/>
        <v>#N/A</v>
      </c>
      <c r="Q365" s="9">
        <v>358</v>
      </c>
      <c r="R365" s="1">
        <v>1</v>
      </c>
    </row>
    <row r="366" spans="1:18" ht="15" x14ac:dyDescent="0.25">
      <c r="A366" s="9"/>
      <c r="B366" s="9"/>
      <c r="C366" s="9"/>
      <c r="D366" s="10"/>
      <c r="E366" s="9"/>
      <c r="F366" s="9"/>
      <c r="H366" s="1" t="e">
        <f t="shared" si="15"/>
        <v>#VALUE!</v>
      </c>
      <c r="J366" s="1" t="str">
        <f t="shared" si="16"/>
        <v/>
      </c>
      <c r="L366" s="9" t="e">
        <f t="shared" si="17"/>
        <v>#N/A</v>
      </c>
      <c r="Q366" s="9">
        <v>359</v>
      </c>
      <c r="R366" s="1">
        <v>1</v>
      </c>
    </row>
    <row r="367" spans="1:18" ht="15" x14ac:dyDescent="0.25">
      <c r="A367" s="9"/>
      <c r="B367" s="9"/>
      <c r="C367" s="9"/>
      <c r="D367" s="10"/>
      <c r="E367" s="9"/>
      <c r="F367" s="9"/>
      <c r="H367" s="1" t="e">
        <f t="shared" si="15"/>
        <v>#VALUE!</v>
      </c>
      <c r="J367" s="1" t="str">
        <f t="shared" si="16"/>
        <v/>
      </c>
      <c r="L367" s="9" t="e">
        <f t="shared" si="17"/>
        <v>#N/A</v>
      </c>
      <c r="Q367" s="9">
        <v>360</v>
      </c>
      <c r="R367" s="1">
        <v>1</v>
      </c>
    </row>
    <row r="368" spans="1:18" ht="15" x14ac:dyDescent="0.25">
      <c r="A368" s="9"/>
      <c r="B368" s="9"/>
      <c r="C368" s="9"/>
      <c r="D368" s="10"/>
      <c r="E368" s="9"/>
      <c r="F368" s="9"/>
      <c r="H368" s="1" t="e">
        <f t="shared" si="15"/>
        <v>#VALUE!</v>
      </c>
      <c r="J368" s="1" t="str">
        <f t="shared" si="16"/>
        <v/>
      </c>
      <c r="L368" s="9" t="e">
        <f t="shared" si="17"/>
        <v>#N/A</v>
      </c>
      <c r="Q368" s="9">
        <v>361</v>
      </c>
      <c r="R368" s="1">
        <v>1</v>
      </c>
    </row>
    <row r="369" spans="1:18" ht="15" x14ac:dyDescent="0.25">
      <c r="A369" s="9"/>
      <c r="B369" s="9"/>
      <c r="C369" s="9"/>
      <c r="D369" s="10"/>
      <c r="E369" s="9"/>
      <c r="F369" s="9"/>
      <c r="H369" s="1" t="e">
        <f t="shared" si="15"/>
        <v>#VALUE!</v>
      </c>
      <c r="J369" s="1" t="str">
        <f t="shared" si="16"/>
        <v/>
      </c>
      <c r="L369" s="9" t="e">
        <f t="shared" si="17"/>
        <v>#N/A</v>
      </c>
      <c r="Q369" s="9">
        <v>362</v>
      </c>
      <c r="R369" s="1">
        <v>1</v>
      </c>
    </row>
    <row r="370" spans="1:18" ht="15" x14ac:dyDescent="0.25">
      <c r="A370" s="9"/>
      <c r="B370" s="9"/>
      <c r="C370" s="9"/>
      <c r="D370" s="10"/>
      <c r="E370" s="9"/>
      <c r="F370" s="9"/>
      <c r="H370" s="1" t="e">
        <f t="shared" si="15"/>
        <v>#VALUE!</v>
      </c>
      <c r="J370" s="1" t="str">
        <f t="shared" si="16"/>
        <v/>
      </c>
      <c r="L370" s="9" t="e">
        <f t="shared" si="17"/>
        <v>#N/A</v>
      </c>
      <c r="Q370" s="9">
        <v>363</v>
      </c>
      <c r="R370" s="1">
        <v>1</v>
      </c>
    </row>
    <row r="371" spans="1:18" ht="15" x14ac:dyDescent="0.25">
      <c r="A371" s="9"/>
      <c r="B371" s="9"/>
      <c r="C371" s="9"/>
      <c r="D371" s="10"/>
      <c r="E371" s="9"/>
      <c r="F371" s="9"/>
      <c r="H371" s="1" t="e">
        <f t="shared" si="15"/>
        <v>#VALUE!</v>
      </c>
      <c r="J371" s="1" t="str">
        <f t="shared" si="16"/>
        <v/>
      </c>
      <c r="L371" s="9" t="e">
        <f t="shared" si="17"/>
        <v>#N/A</v>
      </c>
      <c r="Q371" s="9">
        <v>364</v>
      </c>
      <c r="R371" s="1">
        <v>1</v>
      </c>
    </row>
    <row r="372" spans="1:18" ht="15" x14ac:dyDescent="0.25">
      <c r="A372" s="9"/>
      <c r="B372" s="9"/>
      <c r="C372" s="9"/>
      <c r="D372" s="10"/>
      <c r="E372" s="9"/>
      <c r="F372" s="9"/>
      <c r="H372" s="1" t="e">
        <f t="shared" si="15"/>
        <v>#VALUE!</v>
      </c>
      <c r="J372" s="1" t="str">
        <f t="shared" si="16"/>
        <v/>
      </c>
      <c r="L372" s="9" t="e">
        <f t="shared" si="17"/>
        <v>#N/A</v>
      </c>
      <c r="Q372" s="9">
        <v>365</v>
      </c>
      <c r="R372" s="1">
        <v>1</v>
      </c>
    </row>
    <row r="373" spans="1:18" ht="15" x14ac:dyDescent="0.25">
      <c r="A373" s="9"/>
      <c r="B373" s="9"/>
      <c r="C373" s="9"/>
      <c r="D373" s="10"/>
      <c r="E373" s="9"/>
      <c r="F373" s="9"/>
      <c r="H373" s="1" t="e">
        <f t="shared" si="15"/>
        <v>#VALUE!</v>
      </c>
      <c r="J373" s="1" t="str">
        <f t="shared" si="16"/>
        <v/>
      </c>
      <c r="L373" s="9" t="e">
        <f t="shared" si="17"/>
        <v>#N/A</v>
      </c>
      <c r="Q373" s="9">
        <v>366</v>
      </c>
      <c r="R373" s="1">
        <v>1</v>
      </c>
    </row>
    <row r="374" spans="1:18" ht="15" x14ac:dyDescent="0.25">
      <c r="A374" s="9"/>
      <c r="B374" s="9"/>
      <c r="C374" s="9"/>
      <c r="D374" s="10"/>
      <c r="E374" s="9"/>
      <c r="F374" s="9"/>
      <c r="H374" s="1" t="e">
        <f t="shared" si="15"/>
        <v>#VALUE!</v>
      </c>
      <c r="J374" s="1" t="str">
        <f t="shared" si="16"/>
        <v/>
      </c>
      <c r="L374" s="9" t="e">
        <f t="shared" si="17"/>
        <v>#N/A</v>
      </c>
      <c r="Q374" s="9">
        <v>367</v>
      </c>
      <c r="R374" s="1">
        <v>1</v>
      </c>
    </row>
    <row r="375" spans="1:18" ht="15" x14ac:dyDescent="0.25">
      <c r="A375" s="9"/>
      <c r="B375" s="9"/>
      <c r="C375" s="9"/>
      <c r="D375" s="10"/>
      <c r="E375" s="9"/>
      <c r="F375" s="9"/>
      <c r="H375" s="1" t="e">
        <f t="shared" si="15"/>
        <v>#VALUE!</v>
      </c>
      <c r="J375" s="1" t="str">
        <f t="shared" si="16"/>
        <v/>
      </c>
      <c r="L375" s="9" t="e">
        <f t="shared" si="17"/>
        <v>#N/A</v>
      </c>
      <c r="Q375" s="9">
        <v>368</v>
      </c>
      <c r="R375" s="1">
        <v>1</v>
      </c>
    </row>
    <row r="376" spans="1:18" ht="15" x14ac:dyDescent="0.25">
      <c r="A376" s="9"/>
      <c r="B376" s="9"/>
      <c r="C376" s="9"/>
      <c r="D376" s="10"/>
      <c r="E376" s="9"/>
      <c r="F376" s="9"/>
      <c r="H376" s="1" t="e">
        <f t="shared" si="15"/>
        <v>#VALUE!</v>
      </c>
      <c r="J376" s="1" t="str">
        <f t="shared" si="16"/>
        <v/>
      </c>
      <c r="L376" s="9" t="e">
        <f t="shared" si="17"/>
        <v>#N/A</v>
      </c>
      <c r="Q376" s="9">
        <v>369</v>
      </c>
      <c r="R376" s="1">
        <v>1</v>
      </c>
    </row>
    <row r="377" spans="1:18" ht="15" x14ac:dyDescent="0.25">
      <c r="A377" s="9"/>
      <c r="B377" s="9"/>
      <c r="C377" s="9"/>
      <c r="D377" s="10"/>
      <c r="E377" s="9"/>
      <c r="F377" s="9"/>
      <c r="H377" s="1" t="e">
        <f t="shared" si="15"/>
        <v>#VALUE!</v>
      </c>
      <c r="J377" s="1" t="str">
        <f t="shared" si="16"/>
        <v/>
      </c>
      <c r="L377" s="9" t="e">
        <f t="shared" si="17"/>
        <v>#N/A</v>
      </c>
      <c r="Q377" s="9">
        <v>370</v>
      </c>
      <c r="R377" s="1">
        <v>1</v>
      </c>
    </row>
    <row r="378" spans="1:18" ht="15" x14ac:dyDescent="0.25">
      <c r="A378" s="9"/>
      <c r="B378" s="9"/>
      <c r="C378" s="9"/>
      <c r="D378" s="10"/>
      <c r="E378" s="9"/>
      <c r="F378" s="9"/>
      <c r="H378" s="1" t="e">
        <f t="shared" si="15"/>
        <v>#VALUE!</v>
      </c>
      <c r="J378" s="1" t="str">
        <f t="shared" si="16"/>
        <v/>
      </c>
      <c r="L378" s="9" t="e">
        <f t="shared" si="17"/>
        <v>#N/A</v>
      </c>
      <c r="Q378" s="9">
        <v>371</v>
      </c>
      <c r="R378" s="1">
        <v>1</v>
      </c>
    </row>
    <row r="379" spans="1:18" ht="15" x14ac:dyDescent="0.25">
      <c r="A379" s="9"/>
      <c r="B379" s="9"/>
      <c r="C379" s="9"/>
      <c r="D379" s="10"/>
      <c r="E379" s="9"/>
      <c r="F379" s="9"/>
      <c r="H379" s="1" t="e">
        <f t="shared" si="15"/>
        <v>#VALUE!</v>
      </c>
      <c r="J379" s="1" t="str">
        <f t="shared" si="16"/>
        <v/>
      </c>
      <c r="L379" s="9" t="e">
        <f t="shared" si="17"/>
        <v>#N/A</v>
      </c>
      <c r="Q379" s="9">
        <v>372</v>
      </c>
      <c r="R379" s="1">
        <v>1</v>
      </c>
    </row>
    <row r="380" spans="1:18" ht="15" x14ac:dyDescent="0.25">
      <c r="A380" s="9"/>
      <c r="B380" s="9"/>
      <c r="C380" s="9"/>
      <c r="D380" s="10"/>
      <c r="E380" s="9"/>
      <c r="F380" s="9"/>
      <c r="H380" s="1" t="e">
        <f t="shared" si="15"/>
        <v>#VALUE!</v>
      </c>
      <c r="J380" s="1" t="str">
        <f t="shared" si="16"/>
        <v/>
      </c>
      <c r="L380" s="9" t="e">
        <f t="shared" si="17"/>
        <v>#N/A</v>
      </c>
      <c r="Q380" s="9">
        <v>373</v>
      </c>
      <c r="R380" s="1">
        <v>1</v>
      </c>
    </row>
    <row r="381" spans="1:18" ht="15" x14ac:dyDescent="0.25">
      <c r="A381" s="9"/>
      <c r="B381" s="9"/>
      <c r="C381" s="9"/>
      <c r="D381" s="10"/>
      <c r="E381" s="9"/>
      <c r="F381" s="9"/>
      <c r="H381" s="1" t="e">
        <f t="shared" si="15"/>
        <v>#VALUE!</v>
      </c>
      <c r="J381" s="1" t="str">
        <f t="shared" si="16"/>
        <v/>
      </c>
      <c r="L381" s="9" t="e">
        <f t="shared" si="17"/>
        <v>#N/A</v>
      </c>
      <c r="Q381" s="9">
        <v>374</v>
      </c>
      <c r="R381" s="1">
        <v>1</v>
      </c>
    </row>
    <row r="382" spans="1:18" ht="15" x14ac:dyDescent="0.25">
      <c r="A382" s="9"/>
      <c r="B382" s="9"/>
      <c r="C382" s="9"/>
      <c r="D382" s="10"/>
      <c r="E382" s="9"/>
      <c r="F382" s="9"/>
      <c r="H382" s="1" t="e">
        <f t="shared" si="15"/>
        <v>#VALUE!</v>
      </c>
      <c r="J382" s="1" t="str">
        <f t="shared" si="16"/>
        <v/>
      </c>
      <c r="L382" s="9" t="e">
        <f t="shared" si="17"/>
        <v>#N/A</v>
      </c>
      <c r="Q382" s="9">
        <v>375</v>
      </c>
      <c r="R382" s="1">
        <v>1</v>
      </c>
    </row>
    <row r="383" spans="1:18" ht="15" x14ac:dyDescent="0.25">
      <c r="A383" s="9"/>
      <c r="B383" s="9"/>
      <c r="C383" s="9"/>
      <c r="D383" s="10"/>
      <c r="E383" s="9"/>
      <c r="F383" s="9"/>
      <c r="H383" s="1" t="e">
        <f t="shared" si="15"/>
        <v>#VALUE!</v>
      </c>
      <c r="J383" s="1" t="str">
        <f t="shared" si="16"/>
        <v/>
      </c>
      <c r="L383" s="9" t="e">
        <f t="shared" si="17"/>
        <v>#N/A</v>
      </c>
      <c r="Q383" s="9">
        <v>376</v>
      </c>
      <c r="R383" s="1">
        <v>1</v>
      </c>
    </row>
    <row r="384" spans="1:18" ht="15" x14ac:dyDescent="0.25">
      <c r="A384" s="9"/>
      <c r="B384" s="9"/>
      <c r="C384" s="9"/>
      <c r="D384" s="10"/>
      <c r="E384" s="9"/>
      <c r="F384" s="9"/>
      <c r="H384" s="1" t="e">
        <f t="shared" si="15"/>
        <v>#VALUE!</v>
      </c>
      <c r="J384" s="1" t="str">
        <f t="shared" si="16"/>
        <v/>
      </c>
      <c r="L384" s="9" t="e">
        <f t="shared" si="17"/>
        <v>#N/A</v>
      </c>
      <c r="Q384" s="9">
        <v>377</v>
      </c>
      <c r="R384" s="1">
        <v>1</v>
      </c>
    </row>
    <row r="385" spans="1:18" ht="15" x14ac:dyDescent="0.25">
      <c r="A385" s="9"/>
      <c r="B385" s="9"/>
      <c r="C385" s="9"/>
      <c r="D385" s="10"/>
      <c r="E385" s="9"/>
      <c r="F385" s="9"/>
      <c r="H385" s="1" t="e">
        <f t="shared" si="15"/>
        <v>#VALUE!</v>
      </c>
      <c r="J385" s="1" t="str">
        <f t="shared" si="16"/>
        <v/>
      </c>
      <c r="L385" s="9" t="e">
        <f t="shared" si="17"/>
        <v>#N/A</v>
      </c>
      <c r="Q385" s="9">
        <v>378</v>
      </c>
      <c r="R385" s="1">
        <v>1</v>
      </c>
    </row>
    <row r="386" spans="1:18" ht="15" x14ac:dyDescent="0.25">
      <c r="A386" s="9"/>
      <c r="B386" s="9"/>
      <c r="C386" s="9"/>
      <c r="D386" s="10"/>
      <c r="E386" s="9"/>
      <c r="F386" s="9"/>
      <c r="H386" s="1" t="e">
        <f t="shared" si="15"/>
        <v>#VALUE!</v>
      </c>
      <c r="J386" s="1" t="str">
        <f t="shared" si="16"/>
        <v/>
      </c>
      <c r="L386" s="9" t="e">
        <f t="shared" si="17"/>
        <v>#N/A</v>
      </c>
      <c r="Q386" s="9">
        <v>379</v>
      </c>
      <c r="R386" s="1">
        <v>1</v>
      </c>
    </row>
    <row r="387" spans="1:18" ht="15" x14ac:dyDescent="0.25">
      <c r="A387" s="9"/>
      <c r="B387" s="9"/>
      <c r="C387" s="9"/>
      <c r="D387" s="10"/>
      <c r="E387" s="9"/>
      <c r="F387" s="9"/>
      <c r="H387" s="1" t="e">
        <f t="shared" si="15"/>
        <v>#VALUE!</v>
      </c>
      <c r="J387" s="1" t="str">
        <f t="shared" si="16"/>
        <v/>
      </c>
      <c r="L387" s="9" t="e">
        <f t="shared" si="17"/>
        <v>#N/A</v>
      </c>
      <c r="Q387" s="9">
        <v>380</v>
      </c>
      <c r="R387" s="1">
        <v>1</v>
      </c>
    </row>
    <row r="388" spans="1:18" ht="15" x14ac:dyDescent="0.25">
      <c r="A388" s="9"/>
      <c r="B388" s="9"/>
      <c r="C388" s="9"/>
      <c r="D388" s="10"/>
      <c r="E388" s="9"/>
      <c r="F388" s="9"/>
      <c r="H388" s="1" t="e">
        <f t="shared" si="15"/>
        <v>#VALUE!</v>
      </c>
      <c r="J388" s="1" t="str">
        <f t="shared" si="16"/>
        <v/>
      </c>
      <c r="L388" s="9" t="e">
        <f t="shared" si="17"/>
        <v>#N/A</v>
      </c>
      <c r="Q388" s="9">
        <v>381</v>
      </c>
      <c r="R388" s="1">
        <v>1</v>
      </c>
    </row>
    <row r="389" spans="1:18" ht="15" x14ac:dyDescent="0.25">
      <c r="A389" s="9"/>
      <c r="B389" s="9"/>
      <c r="C389" s="9"/>
      <c r="D389" s="10"/>
      <c r="E389" s="9"/>
      <c r="F389" s="9"/>
      <c r="H389" s="1" t="e">
        <f t="shared" si="15"/>
        <v>#VALUE!</v>
      </c>
      <c r="J389" s="1" t="str">
        <f t="shared" si="16"/>
        <v/>
      </c>
      <c r="L389" s="9" t="e">
        <f t="shared" si="17"/>
        <v>#N/A</v>
      </c>
      <c r="Q389" s="9">
        <v>382</v>
      </c>
      <c r="R389" s="1">
        <v>1</v>
      </c>
    </row>
    <row r="390" spans="1:18" ht="15" x14ac:dyDescent="0.25">
      <c r="A390" s="9"/>
      <c r="B390" s="9"/>
      <c r="C390" s="9"/>
      <c r="D390" s="10"/>
      <c r="E390" s="9"/>
      <c r="F390" s="9"/>
      <c r="H390" s="1" t="e">
        <f t="shared" si="15"/>
        <v>#VALUE!</v>
      </c>
      <c r="J390" s="1" t="str">
        <f t="shared" si="16"/>
        <v/>
      </c>
      <c r="L390" s="9" t="e">
        <f t="shared" si="17"/>
        <v>#N/A</v>
      </c>
      <c r="Q390" s="9">
        <v>383</v>
      </c>
      <c r="R390" s="1">
        <v>1</v>
      </c>
    </row>
    <row r="391" spans="1:18" ht="15" x14ac:dyDescent="0.25">
      <c r="A391" s="9"/>
      <c r="B391" s="9"/>
      <c r="C391" s="9"/>
      <c r="D391" s="10"/>
      <c r="E391" s="9"/>
      <c r="F391" s="9"/>
      <c r="H391" s="1" t="e">
        <f t="shared" si="15"/>
        <v>#VALUE!</v>
      </c>
      <c r="J391" s="1" t="str">
        <f t="shared" si="16"/>
        <v/>
      </c>
      <c r="L391" s="9" t="e">
        <f t="shared" si="17"/>
        <v>#N/A</v>
      </c>
      <c r="Q391" s="9">
        <v>384</v>
      </c>
      <c r="R391" s="1">
        <v>1</v>
      </c>
    </row>
    <row r="392" spans="1:18" ht="15" x14ac:dyDescent="0.25">
      <c r="A392" s="9"/>
      <c r="B392" s="9"/>
      <c r="C392" s="9"/>
      <c r="D392" s="10"/>
      <c r="E392" s="9"/>
      <c r="F392" s="9"/>
      <c r="H392" s="1" t="e">
        <f t="shared" si="15"/>
        <v>#VALUE!</v>
      </c>
      <c r="J392" s="1" t="str">
        <f t="shared" si="16"/>
        <v/>
      </c>
      <c r="L392" s="9" t="e">
        <f t="shared" si="17"/>
        <v>#N/A</v>
      </c>
      <c r="Q392" s="9">
        <v>385</v>
      </c>
      <c r="R392" s="1">
        <v>1</v>
      </c>
    </row>
    <row r="393" spans="1:18" ht="15" x14ac:dyDescent="0.25">
      <c r="A393" s="9"/>
      <c r="B393" s="9"/>
      <c r="C393" s="9"/>
      <c r="D393" s="10"/>
      <c r="E393" s="9"/>
      <c r="F393" s="9"/>
      <c r="H393" s="1" t="e">
        <f t="shared" si="15"/>
        <v>#VALUE!</v>
      </c>
      <c r="J393" s="1" t="str">
        <f t="shared" si="16"/>
        <v/>
      </c>
      <c r="L393" s="9" t="e">
        <f t="shared" si="17"/>
        <v>#N/A</v>
      </c>
      <c r="Q393" s="9">
        <v>386</v>
      </c>
      <c r="R393" s="1">
        <v>1</v>
      </c>
    </row>
    <row r="394" spans="1:18" ht="15" x14ac:dyDescent="0.25">
      <c r="A394" s="9"/>
      <c r="B394" s="9"/>
      <c r="C394" s="9"/>
      <c r="D394" s="10"/>
      <c r="E394" s="9"/>
      <c r="F394" s="9"/>
      <c r="H394" s="1" t="e">
        <f t="shared" ref="H394:H457" si="18">IF(J394&gt;0,J394*L394,0)</f>
        <v>#VALUE!</v>
      </c>
      <c r="J394" s="1" t="str">
        <f t="shared" ref="J394:J457" si="19">IF(B394&gt;0,J393-1,"")</f>
        <v/>
      </c>
      <c r="L394" s="9" t="e">
        <f t="shared" ref="L394:L457" si="20">VLOOKUP(B394,$Q$8:$R$503,2,0)</f>
        <v>#N/A</v>
      </c>
      <c r="Q394" s="9">
        <v>387</v>
      </c>
      <c r="R394" s="1">
        <v>1</v>
      </c>
    </row>
    <row r="395" spans="1:18" ht="15" x14ac:dyDescent="0.25">
      <c r="A395" s="9"/>
      <c r="B395" s="9"/>
      <c r="C395" s="9"/>
      <c r="D395" s="10"/>
      <c r="E395" s="9"/>
      <c r="F395" s="9"/>
      <c r="H395" s="1" t="e">
        <f t="shared" si="18"/>
        <v>#VALUE!</v>
      </c>
      <c r="J395" s="1" t="str">
        <f t="shared" si="19"/>
        <v/>
      </c>
      <c r="L395" s="9" t="e">
        <f t="shared" si="20"/>
        <v>#N/A</v>
      </c>
      <c r="Q395" s="9">
        <v>388</v>
      </c>
      <c r="R395" s="1">
        <v>1</v>
      </c>
    </row>
    <row r="396" spans="1:18" ht="15" x14ac:dyDescent="0.25">
      <c r="A396" s="9"/>
      <c r="B396" s="9"/>
      <c r="C396" s="9"/>
      <c r="D396" s="10"/>
      <c r="E396" s="9"/>
      <c r="F396" s="9"/>
      <c r="H396" s="1" t="e">
        <f t="shared" si="18"/>
        <v>#VALUE!</v>
      </c>
      <c r="J396" s="1" t="str">
        <f t="shared" si="19"/>
        <v/>
      </c>
      <c r="L396" s="9" t="e">
        <f t="shared" si="20"/>
        <v>#N/A</v>
      </c>
      <c r="Q396" s="9">
        <v>389</v>
      </c>
      <c r="R396" s="1">
        <v>1</v>
      </c>
    </row>
    <row r="397" spans="1:18" ht="15" x14ac:dyDescent="0.25">
      <c r="A397" s="9"/>
      <c r="B397" s="9"/>
      <c r="C397" s="9"/>
      <c r="D397" s="10"/>
      <c r="E397" s="9"/>
      <c r="F397" s="9"/>
      <c r="H397" s="1" t="e">
        <f t="shared" si="18"/>
        <v>#VALUE!</v>
      </c>
      <c r="J397" s="1" t="str">
        <f t="shared" si="19"/>
        <v/>
      </c>
      <c r="L397" s="9" t="e">
        <f t="shared" si="20"/>
        <v>#N/A</v>
      </c>
      <c r="Q397" s="9">
        <v>390</v>
      </c>
      <c r="R397" s="1">
        <v>1</v>
      </c>
    </row>
    <row r="398" spans="1:18" ht="15" x14ac:dyDescent="0.25">
      <c r="A398" s="9"/>
      <c r="B398" s="9"/>
      <c r="C398" s="9"/>
      <c r="D398" s="10"/>
      <c r="E398" s="9"/>
      <c r="F398" s="9"/>
      <c r="H398" s="1" t="e">
        <f t="shared" si="18"/>
        <v>#VALUE!</v>
      </c>
      <c r="J398" s="1" t="str">
        <f t="shared" si="19"/>
        <v/>
      </c>
      <c r="L398" s="9" t="e">
        <f t="shared" si="20"/>
        <v>#N/A</v>
      </c>
      <c r="Q398" s="9">
        <v>391</v>
      </c>
      <c r="R398" s="1">
        <v>1</v>
      </c>
    </row>
    <row r="399" spans="1:18" ht="15" x14ac:dyDescent="0.25">
      <c r="A399" s="9"/>
      <c r="B399" s="9"/>
      <c r="C399" s="9"/>
      <c r="D399" s="10"/>
      <c r="E399" s="9"/>
      <c r="F399" s="9"/>
      <c r="H399" s="1" t="e">
        <f t="shared" si="18"/>
        <v>#VALUE!</v>
      </c>
      <c r="J399" s="1" t="str">
        <f t="shared" si="19"/>
        <v/>
      </c>
      <c r="L399" s="9" t="e">
        <f t="shared" si="20"/>
        <v>#N/A</v>
      </c>
      <c r="Q399" s="9">
        <v>392</v>
      </c>
      <c r="R399" s="1">
        <v>1</v>
      </c>
    </row>
    <row r="400" spans="1:18" ht="15" x14ac:dyDescent="0.25">
      <c r="A400" s="9"/>
      <c r="B400" s="9"/>
      <c r="C400" s="9"/>
      <c r="D400" s="10"/>
      <c r="E400" s="9"/>
      <c r="F400" s="9"/>
      <c r="H400" s="1" t="e">
        <f t="shared" si="18"/>
        <v>#VALUE!</v>
      </c>
      <c r="J400" s="1" t="str">
        <f t="shared" si="19"/>
        <v/>
      </c>
      <c r="L400" s="9" t="e">
        <f t="shared" si="20"/>
        <v>#N/A</v>
      </c>
      <c r="Q400" s="9">
        <v>393</v>
      </c>
      <c r="R400" s="1">
        <v>1</v>
      </c>
    </row>
    <row r="401" spans="1:18" ht="15" x14ac:dyDescent="0.25">
      <c r="A401" s="9"/>
      <c r="B401" s="9"/>
      <c r="C401" s="9"/>
      <c r="D401" s="10"/>
      <c r="E401" s="9"/>
      <c r="F401" s="9"/>
      <c r="H401" s="1" t="e">
        <f t="shared" si="18"/>
        <v>#VALUE!</v>
      </c>
      <c r="J401" s="1" t="str">
        <f t="shared" si="19"/>
        <v/>
      </c>
      <c r="L401" s="9" t="e">
        <f t="shared" si="20"/>
        <v>#N/A</v>
      </c>
      <c r="Q401" s="9">
        <v>394</v>
      </c>
      <c r="R401" s="1">
        <v>1</v>
      </c>
    </row>
    <row r="402" spans="1:18" ht="15" x14ac:dyDescent="0.25">
      <c r="A402" s="9"/>
      <c r="B402" s="9"/>
      <c r="C402" s="9"/>
      <c r="D402" s="10"/>
      <c r="E402" s="9"/>
      <c r="F402" s="9"/>
      <c r="H402" s="1" t="e">
        <f t="shared" si="18"/>
        <v>#VALUE!</v>
      </c>
      <c r="J402" s="1" t="str">
        <f t="shared" si="19"/>
        <v/>
      </c>
      <c r="L402" s="9" t="e">
        <f t="shared" si="20"/>
        <v>#N/A</v>
      </c>
      <c r="Q402" s="9">
        <v>395</v>
      </c>
      <c r="R402" s="1">
        <v>1</v>
      </c>
    </row>
    <row r="403" spans="1:18" ht="15" x14ac:dyDescent="0.25">
      <c r="H403" s="1" t="e">
        <f t="shared" si="18"/>
        <v>#VALUE!</v>
      </c>
      <c r="J403" s="1" t="str">
        <f t="shared" si="19"/>
        <v/>
      </c>
      <c r="L403" s="9" t="e">
        <f t="shared" si="20"/>
        <v>#N/A</v>
      </c>
      <c r="Q403" s="9">
        <v>396</v>
      </c>
      <c r="R403" s="1">
        <v>1</v>
      </c>
    </row>
    <row r="404" spans="1:18" ht="15" x14ac:dyDescent="0.25">
      <c r="H404" s="1" t="e">
        <f t="shared" si="18"/>
        <v>#VALUE!</v>
      </c>
      <c r="J404" s="1" t="str">
        <f t="shared" si="19"/>
        <v/>
      </c>
      <c r="L404" s="9" t="e">
        <f t="shared" si="20"/>
        <v>#N/A</v>
      </c>
      <c r="Q404" s="9">
        <v>397</v>
      </c>
      <c r="R404" s="1">
        <v>1</v>
      </c>
    </row>
    <row r="405" spans="1:18" ht="15" x14ac:dyDescent="0.25">
      <c r="H405" s="1" t="e">
        <f t="shared" si="18"/>
        <v>#VALUE!</v>
      </c>
      <c r="J405" s="1" t="str">
        <f t="shared" si="19"/>
        <v/>
      </c>
      <c r="L405" s="9" t="e">
        <f t="shared" si="20"/>
        <v>#N/A</v>
      </c>
      <c r="Q405" s="9">
        <v>398</v>
      </c>
      <c r="R405" s="1">
        <v>1</v>
      </c>
    </row>
    <row r="406" spans="1:18" ht="15" x14ac:dyDescent="0.25">
      <c r="H406" s="1" t="e">
        <f t="shared" si="18"/>
        <v>#VALUE!</v>
      </c>
      <c r="J406" s="1" t="str">
        <f t="shared" si="19"/>
        <v/>
      </c>
      <c r="L406" s="9" t="e">
        <f t="shared" si="20"/>
        <v>#N/A</v>
      </c>
      <c r="Q406" s="9">
        <v>399</v>
      </c>
      <c r="R406" s="1">
        <v>1</v>
      </c>
    </row>
    <row r="407" spans="1:18" ht="15" x14ac:dyDescent="0.25">
      <c r="H407" s="1" t="e">
        <f t="shared" si="18"/>
        <v>#VALUE!</v>
      </c>
      <c r="J407" s="1" t="str">
        <f t="shared" si="19"/>
        <v/>
      </c>
      <c r="L407" s="9" t="e">
        <f t="shared" si="20"/>
        <v>#N/A</v>
      </c>
      <c r="Q407" s="9">
        <v>400</v>
      </c>
      <c r="R407" s="1">
        <v>1</v>
      </c>
    </row>
    <row r="408" spans="1:18" ht="15" x14ac:dyDescent="0.25">
      <c r="H408" s="1" t="e">
        <f t="shared" si="18"/>
        <v>#VALUE!</v>
      </c>
      <c r="J408" s="1" t="str">
        <f t="shared" si="19"/>
        <v/>
      </c>
      <c r="L408" s="9" t="e">
        <f t="shared" si="20"/>
        <v>#N/A</v>
      </c>
      <c r="Q408" s="9">
        <v>401</v>
      </c>
      <c r="R408" s="1">
        <v>1</v>
      </c>
    </row>
    <row r="409" spans="1:18" ht="15" x14ac:dyDescent="0.25">
      <c r="H409" s="1" t="e">
        <f t="shared" si="18"/>
        <v>#VALUE!</v>
      </c>
      <c r="J409" s="1" t="str">
        <f t="shared" si="19"/>
        <v/>
      </c>
      <c r="L409" s="9" t="e">
        <f t="shared" si="20"/>
        <v>#N/A</v>
      </c>
      <c r="Q409" s="9">
        <v>402</v>
      </c>
      <c r="R409" s="1">
        <v>1</v>
      </c>
    </row>
    <row r="410" spans="1:18" ht="15" x14ac:dyDescent="0.25">
      <c r="H410" s="1" t="e">
        <f t="shared" si="18"/>
        <v>#VALUE!</v>
      </c>
      <c r="J410" s="1" t="str">
        <f t="shared" si="19"/>
        <v/>
      </c>
      <c r="L410" s="9" t="e">
        <f t="shared" si="20"/>
        <v>#N/A</v>
      </c>
      <c r="Q410" s="9">
        <v>403</v>
      </c>
      <c r="R410" s="1">
        <v>1</v>
      </c>
    </row>
    <row r="411" spans="1:18" ht="15" x14ac:dyDescent="0.25">
      <c r="H411" s="1" t="e">
        <f t="shared" si="18"/>
        <v>#VALUE!</v>
      </c>
      <c r="J411" s="1" t="str">
        <f t="shared" si="19"/>
        <v/>
      </c>
      <c r="L411" s="9" t="e">
        <f t="shared" si="20"/>
        <v>#N/A</v>
      </c>
      <c r="Q411" s="9">
        <v>404</v>
      </c>
      <c r="R411" s="1">
        <v>1</v>
      </c>
    </row>
    <row r="412" spans="1:18" ht="15" x14ac:dyDescent="0.25">
      <c r="H412" s="1" t="e">
        <f t="shared" si="18"/>
        <v>#VALUE!</v>
      </c>
      <c r="J412" s="1" t="str">
        <f t="shared" si="19"/>
        <v/>
      </c>
      <c r="L412" s="9" t="e">
        <f t="shared" si="20"/>
        <v>#N/A</v>
      </c>
      <c r="Q412" s="9">
        <v>405</v>
      </c>
      <c r="R412" s="1">
        <v>1</v>
      </c>
    </row>
    <row r="413" spans="1:18" ht="15" x14ac:dyDescent="0.25">
      <c r="H413" s="1" t="e">
        <f t="shared" si="18"/>
        <v>#VALUE!</v>
      </c>
      <c r="J413" s="1" t="str">
        <f t="shared" si="19"/>
        <v/>
      </c>
      <c r="L413" s="9" t="e">
        <f t="shared" si="20"/>
        <v>#N/A</v>
      </c>
      <c r="Q413" s="9">
        <v>406</v>
      </c>
      <c r="R413" s="1">
        <v>1</v>
      </c>
    </row>
    <row r="414" spans="1:18" ht="15" x14ac:dyDescent="0.25">
      <c r="H414" s="1" t="e">
        <f t="shared" si="18"/>
        <v>#VALUE!</v>
      </c>
      <c r="J414" s="1" t="str">
        <f t="shared" si="19"/>
        <v/>
      </c>
      <c r="L414" s="9" t="e">
        <f t="shared" si="20"/>
        <v>#N/A</v>
      </c>
      <c r="Q414" s="9">
        <v>407</v>
      </c>
      <c r="R414" s="1">
        <v>1</v>
      </c>
    </row>
    <row r="415" spans="1:18" ht="15" x14ac:dyDescent="0.25">
      <c r="H415" s="1" t="e">
        <f t="shared" si="18"/>
        <v>#VALUE!</v>
      </c>
      <c r="J415" s="1" t="str">
        <f t="shared" si="19"/>
        <v/>
      </c>
      <c r="L415" s="9" t="e">
        <f t="shared" si="20"/>
        <v>#N/A</v>
      </c>
      <c r="Q415" s="9">
        <v>408</v>
      </c>
      <c r="R415" s="1">
        <v>1</v>
      </c>
    </row>
    <row r="416" spans="1:18" ht="15" x14ac:dyDescent="0.25">
      <c r="H416" s="1" t="e">
        <f t="shared" si="18"/>
        <v>#VALUE!</v>
      </c>
      <c r="J416" s="1" t="str">
        <f t="shared" si="19"/>
        <v/>
      </c>
      <c r="L416" s="9" t="e">
        <f t="shared" si="20"/>
        <v>#N/A</v>
      </c>
      <c r="Q416" s="9">
        <v>409</v>
      </c>
      <c r="R416" s="1">
        <v>1</v>
      </c>
    </row>
    <row r="417" spans="8:18" ht="15" x14ac:dyDescent="0.25">
      <c r="H417" s="1" t="e">
        <f t="shared" si="18"/>
        <v>#VALUE!</v>
      </c>
      <c r="J417" s="1" t="str">
        <f t="shared" si="19"/>
        <v/>
      </c>
      <c r="L417" s="9" t="e">
        <f t="shared" si="20"/>
        <v>#N/A</v>
      </c>
      <c r="Q417" s="9">
        <v>410</v>
      </c>
      <c r="R417" s="1">
        <v>1</v>
      </c>
    </row>
    <row r="418" spans="8:18" ht="15" x14ac:dyDescent="0.25">
      <c r="H418" s="1" t="e">
        <f t="shared" si="18"/>
        <v>#VALUE!</v>
      </c>
      <c r="J418" s="1" t="str">
        <f t="shared" si="19"/>
        <v/>
      </c>
      <c r="L418" s="9" t="e">
        <f t="shared" si="20"/>
        <v>#N/A</v>
      </c>
      <c r="Q418" s="9">
        <v>411</v>
      </c>
      <c r="R418" s="1">
        <v>1</v>
      </c>
    </row>
    <row r="419" spans="8:18" ht="15" x14ac:dyDescent="0.25">
      <c r="H419" s="1" t="e">
        <f t="shared" si="18"/>
        <v>#VALUE!</v>
      </c>
      <c r="J419" s="1" t="str">
        <f t="shared" si="19"/>
        <v/>
      </c>
      <c r="L419" s="9" t="e">
        <f t="shared" si="20"/>
        <v>#N/A</v>
      </c>
      <c r="Q419" s="9">
        <v>412</v>
      </c>
      <c r="R419" s="1">
        <v>1</v>
      </c>
    </row>
    <row r="420" spans="8:18" ht="15" x14ac:dyDescent="0.25">
      <c r="H420" s="1" t="e">
        <f t="shared" si="18"/>
        <v>#VALUE!</v>
      </c>
      <c r="J420" s="1" t="str">
        <f t="shared" si="19"/>
        <v/>
      </c>
      <c r="L420" s="9" t="e">
        <f t="shared" si="20"/>
        <v>#N/A</v>
      </c>
      <c r="Q420" s="9">
        <v>413</v>
      </c>
      <c r="R420" s="1">
        <v>1</v>
      </c>
    </row>
    <row r="421" spans="8:18" ht="15" x14ac:dyDescent="0.25">
      <c r="H421" s="1" t="e">
        <f t="shared" si="18"/>
        <v>#VALUE!</v>
      </c>
      <c r="J421" s="1" t="str">
        <f t="shared" si="19"/>
        <v/>
      </c>
      <c r="L421" s="9" t="e">
        <f t="shared" si="20"/>
        <v>#N/A</v>
      </c>
      <c r="Q421" s="9">
        <v>414</v>
      </c>
      <c r="R421" s="1">
        <v>1</v>
      </c>
    </row>
    <row r="422" spans="8:18" ht="15" x14ac:dyDescent="0.25">
      <c r="H422" s="1" t="e">
        <f t="shared" si="18"/>
        <v>#VALUE!</v>
      </c>
      <c r="J422" s="1" t="str">
        <f t="shared" si="19"/>
        <v/>
      </c>
      <c r="L422" s="9" t="e">
        <f t="shared" si="20"/>
        <v>#N/A</v>
      </c>
      <c r="Q422" s="9">
        <v>415</v>
      </c>
      <c r="R422" s="1">
        <v>1</v>
      </c>
    </row>
    <row r="423" spans="8:18" ht="15" x14ac:dyDescent="0.25">
      <c r="H423" s="1" t="e">
        <f t="shared" si="18"/>
        <v>#VALUE!</v>
      </c>
      <c r="J423" s="1" t="str">
        <f t="shared" si="19"/>
        <v/>
      </c>
      <c r="L423" s="9" t="e">
        <f t="shared" si="20"/>
        <v>#N/A</v>
      </c>
      <c r="Q423" s="9">
        <v>416</v>
      </c>
      <c r="R423" s="1">
        <v>1</v>
      </c>
    </row>
    <row r="424" spans="8:18" ht="15" x14ac:dyDescent="0.25">
      <c r="H424" s="1" t="e">
        <f t="shared" si="18"/>
        <v>#VALUE!</v>
      </c>
      <c r="J424" s="1" t="str">
        <f t="shared" si="19"/>
        <v/>
      </c>
      <c r="L424" s="9" t="e">
        <f t="shared" si="20"/>
        <v>#N/A</v>
      </c>
      <c r="Q424" s="9">
        <v>417</v>
      </c>
      <c r="R424" s="1">
        <v>1</v>
      </c>
    </row>
    <row r="425" spans="8:18" ht="15" x14ac:dyDescent="0.25">
      <c r="H425" s="1" t="e">
        <f t="shared" si="18"/>
        <v>#VALUE!</v>
      </c>
      <c r="J425" s="1" t="str">
        <f t="shared" si="19"/>
        <v/>
      </c>
      <c r="L425" s="9" t="e">
        <f t="shared" si="20"/>
        <v>#N/A</v>
      </c>
      <c r="Q425" s="9">
        <v>418</v>
      </c>
      <c r="R425" s="1">
        <v>1</v>
      </c>
    </row>
    <row r="426" spans="8:18" ht="15" x14ac:dyDescent="0.25">
      <c r="H426" s="1" t="e">
        <f t="shared" si="18"/>
        <v>#VALUE!</v>
      </c>
      <c r="J426" s="1" t="str">
        <f t="shared" si="19"/>
        <v/>
      </c>
      <c r="L426" s="9" t="e">
        <f t="shared" si="20"/>
        <v>#N/A</v>
      </c>
      <c r="Q426" s="9">
        <v>419</v>
      </c>
      <c r="R426" s="1">
        <v>1</v>
      </c>
    </row>
    <row r="427" spans="8:18" ht="15" x14ac:dyDescent="0.25">
      <c r="H427" s="1" t="e">
        <f t="shared" si="18"/>
        <v>#VALUE!</v>
      </c>
      <c r="J427" s="1" t="str">
        <f t="shared" si="19"/>
        <v/>
      </c>
      <c r="L427" s="9" t="e">
        <f t="shared" si="20"/>
        <v>#N/A</v>
      </c>
      <c r="Q427" s="9">
        <v>420</v>
      </c>
      <c r="R427" s="1">
        <v>1</v>
      </c>
    </row>
    <row r="428" spans="8:18" ht="15" x14ac:dyDescent="0.25">
      <c r="H428" s="1" t="e">
        <f t="shared" si="18"/>
        <v>#VALUE!</v>
      </c>
      <c r="J428" s="1" t="str">
        <f t="shared" si="19"/>
        <v/>
      </c>
      <c r="L428" s="9" t="e">
        <f t="shared" si="20"/>
        <v>#N/A</v>
      </c>
      <c r="Q428" s="9">
        <v>421</v>
      </c>
      <c r="R428" s="1">
        <v>1</v>
      </c>
    </row>
    <row r="429" spans="8:18" ht="15" x14ac:dyDescent="0.25">
      <c r="H429" s="1" t="e">
        <f t="shared" si="18"/>
        <v>#VALUE!</v>
      </c>
      <c r="J429" s="1" t="str">
        <f t="shared" si="19"/>
        <v/>
      </c>
      <c r="L429" s="9" t="e">
        <f t="shared" si="20"/>
        <v>#N/A</v>
      </c>
      <c r="Q429" s="9">
        <v>422</v>
      </c>
      <c r="R429" s="1">
        <v>1</v>
      </c>
    </row>
    <row r="430" spans="8:18" ht="15" x14ac:dyDescent="0.25">
      <c r="H430" s="1" t="e">
        <f t="shared" si="18"/>
        <v>#VALUE!</v>
      </c>
      <c r="J430" s="1" t="str">
        <f t="shared" si="19"/>
        <v/>
      </c>
      <c r="L430" s="9" t="e">
        <f t="shared" si="20"/>
        <v>#N/A</v>
      </c>
      <c r="Q430" s="9">
        <v>423</v>
      </c>
      <c r="R430" s="1">
        <v>1</v>
      </c>
    </row>
    <row r="431" spans="8:18" ht="15" x14ac:dyDescent="0.25">
      <c r="H431" s="1" t="e">
        <f t="shared" si="18"/>
        <v>#VALUE!</v>
      </c>
      <c r="J431" s="1" t="str">
        <f t="shared" si="19"/>
        <v/>
      </c>
      <c r="L431" s="9" t="e">
        <f t="shared" si="20"/>
        <v>#N/A</v>
      </c>
      <c r="Q431" s="9">
        <v>424</v>
      </c>
      <c r="R431" s="1">
        <v>1</v>
      </c>
    </row>
    <row r="432" spans="8:18" ht="15" x14ac:dyDescent="0.25">
      <c r="H432" s="1" t="e">
        <f t="shared" si="18"/>
        <v>#VALUE!</v>
      </c>
      <c r="J432" s="1" t="str">
        <f t="shared" si="19"/>
        <v/>
      </c>
      <c r="L432" s="9" t="e">
        <f t="shared" si="20"/>
        <v>#N/A</v>
      </c>
      <c r="Q432" s="9">
        <v>425</v>
      </c>
      <c r="R432" s="1">
        <v>1</v>
      </c>
    </row>
    <row r="433" spans="8:18" ht="15" x14ac:dyDescent="0.25">
      <c r="H433" s="1" t="e">
        <f t="shared" si="18"/>
        <v>#VALUE!</v>
      </c>
      <c r="J433" s="1" t="str">
        <f t="shared" si="19"/>
        <v/>
      </c>
      <c r="L433" s="9" t="e">
        <f t="shared" si="20"/>
        <v>#N/A</v>
      </c>
      <c r="Q433" s="9">
        <v>426</v>
      </c>
      <c r="R433" s="1">
        <v>1</v>
      </c>
    </row>
    <row r="434" spans="8:18" ht="15" x14ac:dyDescent="0.25">
      <c r="H434" s="1" t="e">
        <f t="shared" si="18"/>
        <v>#VALUE!</v>
      </c>
      <c r="J434" s="1" t="str">
        <f t="shared" si="19"/>
        <v/>
      </c>
      <c r="L434" s="9" t="e">
        <f t="shared" si="20"/>
        <v>#N/A</v>
      </c>
      <c r="Q434" s="9">
        <v>427</v>
      </c>
      <c r="R434" s="1">
        <v>1</v>
      </c>
    </row>
    <row r="435" spans="8:18" ht="15" x14ac:dyDescent="0.25">
      <c r="H435" s="1" t="e">
        <f t="shared" si="18"/>
        <v>#VALUE!</v>
      </c>
      <c r="J435" s="1" t="str">
        <f t="shared" si="19"/>
        <v/>
      </c>
      <c r="L435" s="9" t="e">
        <f t="shared" si="20"/>
        <v>#N/A</v>
      </c>
      <c r="Q435" s="9">
        <v>428</v>
      </c>
      <c r="R435" s="1">
        <v>1</v>
      </c>
    </row>
    <row r="436" spans="8:18" ht="15" x14ac:dyDescent="0.25">
      <c r="H436" s="1" t="e">
        <f t="shared" si="18"/>
        <v>#VALUE!</v>
      </c>
      <c r="J436" s="1" t="str">
        <f t="shared" si="19"/>
        <v/>
      </c>
      <c r="L436" s="9" t="e">
        <f t="shared" si="20"/>
        <v>#N/A</v>
      </c>
      <c r="Q436" s="9">
        <v>429</v>
      </c>
      <c r="R436" s="1">
        <v>1</v>
      </c>
    </row>
    <row r="437" spans="8:18" ht="15" x14ac:dyDescent="0.25">
      <c r="H437" s="1" t="e">
        <f t="shared" si="18"/>
        <v>#VALUE!</v>
      </c>
      <c r="J437" s="1" t="str">
        <f t="shared" si="19"/>
        <v/>
      </c>
      <c r="L437" s="9" t="e">
        <f t="shared" si="20"/>
        <v>#N/A</v>
      </c>
      <c r="Q437" s="9">
        <v>430</v>
      </c>
      <c r="R437" s="1">
        <v>1</v>
      </c>
    </row>
    <row r="438" spans="8:18" ht="15" x14ac:dyDescent="0.25">
      <c r="H438" s="1" t="e">
        <f t="shared" si="18"/>
        <v>#VALUE!</v>
      </c>
      <c r="J438" s="1" t="str">
        <f t="shared" si="19"/>
        <v/>
      </c>
      <c r="L438" s="9" t="e">
        <f t="shared" si="20"/>
        <v>#N/A</v>
      </c>
      <c r="Q438" s="9">
        <v>431</v>
      </c>
      <c r="R438" s="1">
        <v>1</v>
      </c>
    </row>
    <row r="439" spans="8:18" ht="15" x14ac:dyDescent="0.25">
      <c r="H439" s="1" t="e">
        <f t="shared" si="18"/>
        <v>#VALUE!</v>
      </c>
      <c r="J439" s="1" t="str">
        <f t="shared" si="19"/>
        <v/>
      </c>
      <c r="L439" s="9" t="e">
        <f t="shared" si="20"/>
        <v>#N/A</v>
      </c>
      <c r="Q439" s="9">
        <v>432</v>
      </c>
      <c r="R439" s="1">
        <v>1</v>
      </c>
    </row>
    <row r="440" spans="8:18" ht="15" x14ac:dyDescent="0.25">
      <c r="H440" s="1" t="e">
        <f t="shared" si="18"/>
        <v>#VALUE!</v>
      </c>
      <c r="J440" s="1" t="str">
        <f t="shared" si="19"/>
        <v/>
      </c>
      <c r="L440" s="9" t="e">
        <f t="shared" si="20"/>
        <v>#N/A</v>
      </c>
      <c r="Q440" s="9">
        <v>433</v>
      </c>
      <c r="R440" s="1">
        <v>1</v>
      </c>
    </row>
    <row r="441" spans="8:18" ht="15" x14ac:dyDescent="0.25">
      <c r="H441" s="1" t="e">
        <f t="shared" si="18"/>
        <v>#VALUE!</v>
      </c>
      <c r="J441" s="1" t="str">
        <f t="shared" si="19"/>
        <v/>
      </c>
      <c r="L441" s="9" t="e">
        <f t="shared" si="20"/>
        <v>#N/A</v>
      </c>
      <c r="Q441" s="9">
        <v>434</v>
      </c>
      <c r="R441" s="1">
        <v>1</v>
      </c>
    </row>
    <row r="442" spans="8:18" ht="15" x14ac:dyDescent="0.25">
      <c r="H442" s="1" t="e">
        <f t="shared" si="18"/>
        <v>#VALUE!</v>
      </c>
      <c r="J442" s="1" t="str">
        <f t="shared" si="19"/>
        <v/>
      </c>
      <c r="L442" s="9" t="e">
        <f t="shared" si="20"/>
        <v>#N/A</v>
      </c>
      <c r="Q442" s="9">
        <v>435</v>
      </c>
      <c r="R442" s="1">
        <v>1</v>
      </c>
    </row>
    <row r="443" spans="8:18" ht="15" x14ac:dyDescent="0.25">
      <c r="H443" s="1" t="e">
        <f t="shared" si="18"/>
        <v>#VALUE!</v>
      </c>
      <c r="J443" s="1" t="str">
        <f t="shared" si="19"/>
        <v/>
      </c>
      <c r="L443" s="9" t="e">
        <f t="shared" si="20"/>
        <v>#N/A</v>
      </c>
      <c r="Q443" s="9">
        <v>436</v>
      </c>
      <c r="R443" s="1">
        <v>1</v>
      </c>
    </row>
    <row r="444" spans="8:18" ht="15" x14ac:dyDescent="0.25">
      <c r="H444" s="1" t="e">
        <f t="shared" si="18"/>
        <v>#VALUE!</v>
      </c>
      <c r="J444" s="1" t="str">
        <f t="shared" si="19"/>
        <v/>
      </c>
      <c r="L444" s="9" t="e">
        <f t="shared" si="20"/>
        <v>#N/A</v>
      </c>
      <c r="Q444" s="9">
        <v>437</v>
      </c>
      <c r="R444" s="1">
        <v>1</v>
      </c>
    </row>
    <row r="445" spans="8:18" ht="15" x14ac:dyDescent="0.25">
      <c r="H445" s="1" t="e">
        <f t="shared" si="18"/>
        <v>#VALUE!</v>
      </c>
      <c r="J445" s="1" t="str">
        <f t="shared" si="19"/>
        <v/>
      </c>
      <c r="L445" s="9" t="e">
        <f t="shared" si="20"/>
        <v>#N/A</v>
      </c>
      <c r="Q445" s="9">
        <v>438</v>
      </c>
      <c r="R445" s="1">
        <v>1</v>
      </c>
    </row>
    <row r="446" spans="8:18" ht="15" x14ac:dyDescent="0.25">
      <c r="H446" s="1" t="e">
        <f t="shared" si="18"/>
        <v>#VALUE!</v>
      </c>
      <c r="J446" s="1" t="str">
        <f t="shared" si="19"/>
        <v/>
      </c>
      <c r="L446" s="9" t="e">
        <f t="shared" si="20"/>
        <v>#N/A</v>
      </c>
      <c r="Q446" s="9">
        <v>439</v>
      </c>
      <c r="R446" s="1">
        <v>1</v>
      </c>
    </row>
    <row r="447" spans="8:18" ht="15" x14ac:dyDescent="0.25">
      <c r="H447" s="1" t="e">
        <f t="shared" si="18"/>
        <v>#VALUE!</v>
      </c>
      <c r="J447" s="1" t="str">
        <f t="shared" si="19"/>
        <v/>
      </c>
      <c r="L447" s="9" t="e">
        <f t="shared" si="20"/>
        <v>#N/A</v>
      </c>
      <c r="Q447" s="9">
        <v>440</v>
      </c>
      <c r="R447" s="1">
        <v>1</v>
      </c>
    </row>
    <row r="448" spans="8:18" ht="15" x14ac:dyDescent="0.25">
      <c r="H448" s="1" t="e">
        <f t="shared" si="18"/>
        <v>#VALUE!</v>
      </c>
      <c r="J448" s="1" t="str">
        <f t="shared" si="19"/>
        <v/>
      </c>
      <c r="L448" s="9" t="e">
        <f t="shared" si="20"/>
        <v>#N/A</v>
      </c>
      <c r="Q448" s="9">
        <v>441</v>
      </c>
      <c r="R448" s="1">
        <v>1</v>
      </c>
    </row>
    <row r="449" spans="8:18" ht="15" x14ac:dyDescent="0.25">
      <c r="H449" s="1" t="e">
        <f t="shared" si="18"/>
        <v>#VALUE!</v>
      </c>
      <c r="J449" s="1" t="str">
        <f t="shared" si="19"/>
        <v/>
      </c>
      <c r="L449" s="9" t="e">
        <f t="shared" si="20"/>
        <v>#N/A</v>
      </c>
      <c r="Q449" s="9">
        <v>442</v>
      </c>
      <c r="R449" s="1">
        <v>1</v>
      </c>
    </row>
    <row r="450" spans="8:18" ht="15" x14ac:dyDescent="0.25">
      <c r="H450" s="1" t="e">
        <f t="shared" si="18"/>
        <v>#VALUE!</v>
      </c>
      <c r="J450" s="1" t="str">
        <f t="shared" si="19"/>
        <v/>
      </c>
      <c r="L450" s="9" t="e">
        <f t="shared" si="20"/>
        <v>#N/A</v>
      </c>
      <c r="Q450" s="9">
        <v>443</v>
      </c>
      <c r="R450" s="1">
        <v>1</v>
      </c>
    </row>
    <row r="451" spans="8:18" ht="15" x14ac:dyDescent="0.25">
      <c r="H451" s="1" t="e">
        <f t="shared" si="18"/>
        <v>#VALUE!</v>
      </c>
      <c r="J451" s="1" t="str">
        <f t="shared" si="19"/>
        <v/>
      </c>
      <c r="L451" s="9" t="e">
        <f t="shared" si="20"/>
        <v>#N/A</v>
      </c>
      <c r="Q451" s="9">
        <v>444</v>
      </c>
      <c r="R451" s="1">
        <v>1</v>
      </c>
    </row>
    <row r="452" spans="8:18" ht="15" x14ac:dyDescent="0.25">
      <c r="H452" s="1" t="e">
        <f t="shared" si="18"/>
        <v>#VALUE!</v>
      </c>
      <c r="J452" s="1" t="str">
        <f t="shared" si="19"/>
        <v/>
      </c>
      <c r="L452" s="9" t="e">
        <f t="shared" si="20"/>
        <v>#N/A</v>
      </c>
      <c r="Q452" s="9">
        <v>445</v>
      </c>
      <c r="R452" s="1">
        <v>1</v>
      </c>
    </row>
    <row r="453" spans="8:18" ht="15" x14ac:dyDescent="0.25">
      <c r="H453" s="1" t="e">
        <f t="shared" si="18"/>
        <v>#VALUE!</v>
      </c>
      <c r="J453" s="1" t="str">
        <f t="shared" si="19"/>
        <v/>
      </c>
      <c r="L453" s="9" t="e">
        <f t="shared" si="20"/>
        <v>#N/A</v>
      </c>
      <c r="Q453" s="9">
        <v>446</v>
      </c>
      <c r="R453" s="1">
        <v>1</v>
      </c>
    </row>
    <row r="454" spans="8:18" ht="15" x14ac:dyDescent="0.25">
      <c r="H454" s="1" t="e">
        <f t="shared" si="18"/>
        <v>#VALUE!</v>
      </c>
      <c r="J454" s="1" t="str">
        <f t="shared" si="19"/>
        <v/>
      </c>
      <c r="L454" s="9" t="e">
        <f t="shared" si="20"/>
        <v>#N/A</v>
      </c>
      <c r="Q454" s="9">
        <v>447</v>
      </c>
      <c r="R454" s="1">
        <v>1</v>
      </c>
    </row>
    <row r="455" spans="8:18" ht="15" x14ac:dyDescent="0.25">
      <c r="H455" s="1" t="e">
        <f t="shared" si="18"/>
        <v>#VALUE!</v>
      </c>
      <c r="J455" s="1" t="str">
        <f t="shared" si="19"/>
        <v/>
      </c>
      <c r="L455" s="9" t="e">
        <f t="shared" si="20"/>
        <v>#N/A</v>
      </c>
      <c r="Q455" s="9">
        <v>448</v>
      </c>
      <c r="R455" s="1">
        <v>1</v>
      </c>
    </row>
    <row r="456" spans="8:18" ht="15" x14ac:dyDescent="0.25">
      <c r="H456" s="1" t="e">
        <f t="shared" si="18"/>
        <v>#VALUE!</v>
      </c>
      <c r="J456" s="1" t="str">
        <f t="shared" si="19"/>
        <v/>
      </c>
      <c r="L456" s="9" t="e">
        <f t="shared" si="20"/>
        <v>#N/A</v>
      </c>
      <c r="Q456" s="9">
        <v>449</v>
      </c>
      <c r="R456" s="1">
        <v>1</v>
      </c>
    </row>
    <row r="457" spans="8:18" ht="15" x14ac:dyDescent="0.25">
      <c r="H457" s="1" t="e">
        <f t="shared" si="18"/>
        <v>#VALUE!</v>
      </c>
      <c r="J457" s="1" t="str">
        <f t="shared" si="19"/>
        <v/>
      </c>
      <c r="L457" s="9" t="e">
        <f t="shared" si="20"/>
        <v>#N/A</v>
      </c>
      <c r="Q457" s="9">
        <v>450</v>
      </c>
      <c r="R457" s="1">
        <v>1</v>
      </c>
    </row>
    <row r="458" spans="8:18" ht="15" x14ac:dyDescent="0.25">
      <c r="H458" s="1" t="e">
        <f t="shared" ref="H458:H492" si="21">IF(J458&gt;0,J458*L458,0)</f>
        <v>#VALUE!</v>
      </c>
      <c r="J458" s="1" t="str">
        <f t="shared" ref="J458:J500" si="22">IF(B458&gt;0,J457-1,"")</f>
        <v/>
      </c>
      <c r="L458" s="9" t="e">
        <f t="shared" ref="L458:L492" si="23">VLOOKUP(B458,$Q$8:$R$503,2,0)</f>
        <v>#N/A</v>
      </c>
      <c r="Q458" s="9">
        <v>451</v>
      </c>
      <c r="R458" s="1">
        <v>1</v>
      </c>
    </row>
    <row r="459" spans="8:18" ht="15" x14ac:dyDescent="0.25">
      <c r="H459" s="1" t="e">
        <f t="shared" si="21"/>
        <v>#VALUE!</v>
      </c>
      <c r="J459" s="1" t="str">
        <f t="shared" si="22"/>
        <v/>
      </c>
      <c r="L459" s="9" t="e">
        <f t="shared" si="23"/>
        <v>#N/A</v>
      </c>
      <c r="Q459" s="9">
        <v>452</v>
      </c>
      <c r="R459" s="1">
        <v>1</v>
      </c>
    </row>
    <row r="460" spans="8:18" ht="15" x14ac:dyDescent="0.25">
      <c r="H460" s="1" t="e">
        <f t="shared" si="21"/>
        <v>#VALUE!</v>
      </c>
      <c r="J460" s="1" t="str">
        <f t="shared" si="22"/>
        <v/>
      </c>
      <c r="L460" s="9" t="e">
        <f t="shared" si="23"/>
        <v>#N/A</v>
      </c>
      <c r="Q460" s="9">
        <v>453</v>
      </c>
      <c r="R460" s="1">
        <v>1</v>
      </c>
    </row>
    <row r="461" spans="8:18" ht="15" x14ac:dyDescent="0.25">
      <c r="H461" s="1" t="e">
        <f t="shared" si="21"/>
        <v>#VALUE!</v>
      </c>
      <c r="J461" s="1" t="str">
        <f t="shared" si="22"/>
        <v/>
      </c>
      <c r="L461" s="9" t="e">
        <f t="shared" si="23"/>
        <v>#N/A</v>
      </c>
      <c r="Q461" s="9">
        <v>454</v>
      </c>
      <c r="R461" s="1">
        <v>1</v>
      </c>
    </row>
    <row r="462" spans="8:18" ht="15" x14ac:dyDescent="0.25">
      <c r="H462" s="1" t="e">
        <f t="shared" si="21"/>
        <v>#VALUE!</v>
      </c>
      <c r="J462" s="1" t="str">
        <f t="shared" si="22"/>
        <v/>
      </c>
      <c r="L462" s="9" t="e">
        <f t="shared" si="23"/>
        <v>#N/A</v>
      </c>
      <c r="Q462" s="9">
        <v>455</v>
      </c>
      <c r="R462" s="1">
        <v>1</v>
      </c>
    </row>
    <row r="463" spans="8:18" ht="15" x14ac:dyDescent="0.25">
      <c r="H463" s="1" t="e">
        <f t="shared" si="21"/>
        <v>#VALUE!</v>
      </c>
      <c r="J463" s="1" t="str">
        <f t="shared" si="22"/>
        <v/>
      </c>
      <c r="L463" s="9" t="e">
        <f t="shared" si="23"/>
        <v>#N/A</v>
      </c>
      <c r="Q463" s="9">
        <v>456</v>
      </c>
      <c r="R463" s="1">
        <v>1</v>
      </c>
    </row>
    <row r="464" spans="8:18" ht="15" x14ac:dyDescent="0.25">
      <c r="H464" s="1" t="e">
        <f t="shared" si="21"/>
        <v>#VALUE!</v>
      </c>
      <c r="J464" s="1" t="str">
        <f t="shared" si="22"/>
        <v/>
      </c>
      <c r="L464" s="9" t="e">
        <f t="shared" si="23"/>
        <v>#N/A</v>
      </c>
      <c r="Q464" s="9">
        <v>457</v>
      </c>
      <c r="R464" s="1">
        <v>1</v>
      </c>
    </row>
    <row r="465" spans="8:18" ht="15" x14ac:dyDescent="0.25">
      <c r="H465" s="1" t="e">
        <f t="shared" si="21"/>
        <v>#VALUE!</v>
      </c>
      <c r="J465" s="1" t="str">
        <f t="shared" si="22"/>
        <v/>
      </c>
      <c r="L465" s="9" t="e">
        <f t="shared" si="23"/>
        <v>#N/A</v>
      </c>
      <c r="Q465" s="9">
        <v>458</v>
      </c>
      <c r="R465" s="1">
        <v>1</v>
      </c>
    </row>
    <row r="466" spans="8:18" ht="15" x14ac:dyDescent="0.25">
      <c r="H466" s="1" t="e">
        <f t="shared" si="21"/>
        <v>#VALUE!</v>
      </c>
      <c r="J466" s="1" t="str">
        <f t="shared" si="22"/>
        <v/>
      </c>
      <c r="L466" s="9" t="e">
        <f t="shared" si="23"/>
        <v>#N/A</v>
      </c>
      <c r="Q466" s="9">
        <v>459</v>
      </c>
      <c r="R466" s="1">
        <v>1</v>
      </c>
    </row>
    <row r="467" spans="8:18" ht="15" x14ac:dyDescent="0.25">
      <c r="H467" s="1" t="e">
        <f t="shared" si="21"/>
        <v>#VALUE!</v>
      </c>
      <c r="J467" s="1" t="str">
        <f t="shared" si="22"/>
        <v/>
      </c>
      <c r="L467" s="9" t="e">
        <f t="shared" si="23"/>
        <v>#N/A</v>
      </c>
      <c r="Q467" s="9">
        <v>460</v>
      </c>
      <c r="R467" s="1">
        <v>1</v>
      </c>
    </row>
    <row r="468" spans="8:18" ht="15" x14ac:dyDescent="0.25">
      <c r="H468" s="1" t="e">
        <f t="shared" si="21"/>
        <v>#VALUE!</v>
      </c>
      <c r="J468" s="1" t="str">
        <f t="shared" si="22"/>
        <v/>
      </c>
      <c r="L468" s="9" t="e">
        <f t="shared" si="23"/>
        <v>#N/A</v>
      </c>
      <c r="Q468" s="9">
        <v>461</v>
      </c>
      <c r="R468" s="1">
        <v>1</v>
      </c>
    </row>
    <row r="469" spans="8:18" ht="15" x14ac:dyDescent="0.25">
      <c r="H469" s="1" t="e">
        <f t="shared" si="21"/>
        <v>#VALUE!</v>
      </c>
      <c r="J469" s="1" t="str">
        <f t="shared" si="22"/>
        <v/>
      </c>
      <c r="L469" s="9" t="e">
        <f t="shared" si="23"/>
        <v>#N/A</v>
      </c>
      <c r="Q469" s="9">
        <v>462</v>
      </c>
      <c r="R469" s="1">
        <v>1</v>
      </c>
    </row>
    <row r="470" spans="8:18" ht="15" x14ac:dyDescent="0.25">
      <c r="H470" s="1" t="e">
        <f t="shared" si="21"/>
        <v>#VALUE!</v>
      </c>
      <c r="J470" s="1" t="str">
        <f t="shared" si="22"/>
        <v/>
      </c>
      <c r="L470" s="9" t="e">
        <f t="shared" si="23"/>
        <v>#N/A</v>
      </c>
      <c r="Q470" s="9">
        <v>463</v>
      </c>
      <c r="R470" s="1">
        <v>1</v>
      </c>
    </row>
    <row r="471" spans="8:18" ht="15" x14ac:dyDescent="0.25">
      <c r="H471" s="1" t="e">
        <f t="shared" si="21"/>
        <v>#VALUE!</v>
      </c>
      <c r="J471" s="1" t="str">
        <f t="shared" si="22"/>
        <v/>
      </c>
      <c r="L471" s="9" t="e">
        <f t="shared" si="23"/>
        <v>#N/A</v>
      </c>
      <c r="Q471" s="9">
        <v>464</v>
      </c>
      <c r="R471" s="1">
        <v>1</v>
      </c>
    </row>
    <row r="472" spans="8:18" ht="15" x14ac:dyDescent="0.25">
      <c r="H472" s="1" t="e">
        <f t="shared" si="21"/>
        <v>#VALUE!</v>
      </c>
      <c r="J472" s="1" t="str">
        <f t="shared" si="22"/>
        <v/>
      </c>
      <c r="L472" s="9" t="e">
        <f t="shared" si="23"/>
        <v>#N/A</v>
      </c>
      <c r="Q472" s="9">
        <v>465</v>
      </c>
      <c r="R472" s="1">
        <v>1</v>
      </c>
    </row>
    <row r="473" spans="8:18" ht="15" x14ac:dyDescent="0.25">
      <c r="H473" s="1" t="e">
        <f t="shared" si="21"/>
        <v>#VALUE!</v>
      </c>
      <c r="J473" s="1" t="str">
        <f t="shared" si="22"/>
        <v/>
      </c>
      <c r="L473" s="9" t="e">
        <f t="shared" si="23"/>
        <v>#N/A</v>
      </c>
      <c r="Q473" s="9">
        <v>466</v>
      </c>
      <c r="R473" s="1">
        <v>1</v>
      </c>
    </row>
    <row r="474" spans="8:18" ht="15" x14ac:dyDescent="0.25">
      <c r="H474" s="1" t="e">
        <f t="shared" si="21"/>
        <v>#VALUE!</v>
      </c>
      <c r="J474" s="1" t="str">
        <f t="shared" si="22"/>
        <v/>
      </c>
      <c r="L474" s="9" t="e">
        <f t="shared" si="23"/>
        <v>#N/A</v>
      </c>
      <c r="Q474" s="9">
        <v>467</v>
      </c>
      <c r="R474" s="1">
        <v>1</v>
      </c>
    </row>
    <row r="475" spans="8:18" ht="15" x14ac:dyDescent="0.25">
      <c r="H475" s="1" t="e">
        <f t="shared" si="21"/>
        <v>#VALUE!</v>
      </c>
      <c r="J475" s="1" t="str">
        <f t="shared" si="22"/>
        <v/>
      </c>
      <c r="L475" s="9" t="e">
        <f t="shared" si="23"/>
        <v>#N/A</v>
      </c>
      <c r="Q475" s="9">
        <v>468</v>
      </c>
      <c r="R475" s="1">
        <v>1</v>
      </c>
    </row>
    <row r="476" spans="8:18" ht="15" x14ac:dyDescent="0.25">
      <c r="H476" s="1" t="e">
        <f t="shared" si="21"/>
        <v>#VALUE!</v>
      </c>
      <c r="J476" s="1" t="str">
        <f t="shared" si="22"/>
        <v/>
      </c>
      <c r="L476" s="9" t="e">
        <f t="shared" si="23"/>
        <v>#N/A</v>
      </c>
      <c r="Q476" s="9">
        <v>469</v>
      </c>
      <c r="R476" s="1">
        <v>1</v>
      </c>
    </row>
    <row r="477" spans="8:18" ht="15" x14ac:dyDescent="0.25">
      <c r="H477" s="1" t="e">
        <f t="shared" si="21"/>
        <v>#VALUE!</v>
      </c>
      <c r="J477" s="1" t="str">
        <f t="shared" si="22"/>
        <v/>
      </c>
      <c r="L477" s="9" t="e">
        <f t="shared" si="23"/>
        <v>#N/A</v>
      </c>
      <c r="Q477" s="9">
        <v>470</v>
      </c>
      <c r="R477" s="1">
        <v>1</v>
      </c>
    </row>
    <row r="478" spans="8:18" ht="15" x14ac:dyDescent="0.25">
      <c r="H478" s="1" t="e">
        <f t="shared" si="21"/>
        <v>#VALUE!</v>
      </c>
      <c r="J478" s="1" t="str">
        <f t="shared" si="22"/>
        <v/>
      </c>
      <c r="L478" s="9" t="e">
        <f t="shared" si="23"/>
        <v>#N/A</v>
      </c>
      <c r="Q478" s="9">
        <v>471</v>
      </c>
      <c r="R478" s="1">
        <v>1</v>
      </c>
    </row>
    <row r="479" spans="8:18" ht="15" x14ac:dyDescent="0.25">
      <c r="H479" s="1" t="e">
        <f t="shared" si="21"/>
        <v>#VALUE!</v>
      </c>
      <c r="J479" s="1" t="str">
        <f t="shared" si="22"/>
        <v/>
      </c>
      <c r="L479" s="9" t="e">
        <f t="shared" si="23"/>
        <v>#N/A</v>
      </c>
      <c r="Q479" s="9">
        <v>472</v>
      </c>
      <c r="R479" s="1">
        <v>1</v>
      </c>
    </row>
    <row r="480" spans="8:18" ht="15" x14ac:dyDescent="0.25">
      <c r="H480" s="1" t="e">
        <f t="shared" si="21"/>
        <v>#VALUE!</v>
      </c>
      <c r="J480" s="1" t="str">
        <f t="shared" si="22"/>
        <v/>
      </c>
      <c r="L480" s="9" t="e">
        <f t="shared" si="23"/>
        <v>#N/A</v>
      </c>
      <c r="Q480" s="9">
        <v>473</v>
      </c>
      <c r="R480" s="1">
        <v>1</v>
      </c>
    </row>
    <row r="481" spans="8:18" ht="15" x14ac:dyDescent="0.25">
      <c r="H481" s="1" t="e">
        <f t="shared" si="21"/>
        <v>#VALUE!</v>
      </c>
      <c r="J481" s="1" t="str">
        <f t="shared" si="22"/>
        <v/>
      </c>
      <c r="L481" s="9" t="e">
        <f t="shared" si="23"/>
        <v>#N/A</v>
      </c>
      <c r="Q481" s="9">
        <v>474</v>
      </c>
      <c r="R481" s="1">
        <v>1</v>
      </c>
    </row>
    <row r="482" spans="8:18" ht="15" x14ac:dyDescent="0.25">
      <c r="H482" s="1" t="e">
        <f t="shared" si="21"/>
        <v>#VALUE!</v>
      </c>
      <c r="J482" s="1" t="str">
        <f t="shared" si="22"/>
        <v/>
      </c>
      <c r="L482" s="9" t="e">
        <f t="shared" si="23"/>
        <v>#N/A</v>
      </c>
      <c r="Q482" s="9">
        <v>475</v>
      </c>
      <c r="R482" s="1">
        <v>1</v>
      </c>
    </row>
    <row r="483" spans="8:18" ht="15" x14ac:dyDescent="0.25">
      <c r="H483" s="1" t="e">
        <f t="shared" si="21"/>
        <v>#VALUE!</v>
      </c>
      <c r="J483" s="1" t="str">
        <f t="shared" si="22"/>
        <v/>
      </c>
      <c r="L483" s="9" t="e">
        <f t="shared" si="23"/>
        <v>#N/A</v>
      </c>
      <c r="Q483" s="9">
        <v>476</v>
      </c>
      <c r="R483" s="1">
        <v>1</v>
      </c>
    </row>
    <row r="484" spans="8:18" ht="15" x14ac:dyDescent="0.25">
      <c r="H484" s="1" t="e">
        <f t="shared" si="21"/>
        <v>#VALUE!</v>
      </c>
      <c r="J484" s="1" t="str">
        <f t="shared" si="22"/>
        <v/>
      </c>
      <c r="L484" s="9" t="e">
        <f t="shared" si="23"/>
        <v>#N/A</v>
      </c>
      <c r="Q484" s="9">
        <v>477</v>
      </c>
      <c r="R484" s="1">
        <v>1</v>
      </c>
    </row>
    <row r="485" spans="8:18" ht="15" x14ac:dyDescent="0.25">
      <c r="H485" s="1" t="e">
        <f t="shared" si="21"/>
        <v>#VALUE!</v>
      </c>
      <c r="J485" s="1" t="str">
        <f t="shared" si="22"/>
        <v/>
      </c>
      <c r="L485" s="9" t="e">
        <f t="shared" si="23"/>
        <v>#N/A</v>
      </c>
      <c r="Q485" s="9">
        <v>478</v>
      </c>
      <c r="R485" s="1">
        <v>1</v>
      </c>
    </row>
    <row r="486" spans="8:18" ht="15" x14ac:dyDescent="0.25">
      <c r="H486" s="1" t="e">
        <f t="shared" si="21"/>
        <v>#VALUE!</v>
      </c>
      <c r="J486" s="1" t="str">
        <f t="shared" si="22"/>
        <v/>
      </c>
      <c r="L486" s="9" t="e">
        <f t="shared" si="23"/>
        <v>#N/A</v>
      </c>
      <c r="Q486" s="9">
        <v>479</v>
      </c>
      <c r="R486" s="1">
        <v>1</v>
      </c>
    </row>
    <row r="487" spans="8:18" ht="15" x14ac:dyDescent="0.25">
      <c r="H487" s="1" t="e">
        <f t="shared" si="21"/>
        <v>#VALUE!</v>
      </c>
      <c r="J487" s="1" t="str">
        <f t="shared" si="22"/>
        <v/>
      </c>
      <c r="L487" s="9" t="e">
        <f t="shared" si="23"/>
        <v>#N/A</v>
      </c>
      <c r="Q487" s="9">
        <v>480</v>
      </c>
      <c r="R487" s="1">
        <v>1</v>
      </c>
    </row>
    <row r="488" spans="8:18" ht="15" x14ac:dyDescent="0.25">
      <c r="H488" s="1" t="e">
        <f t="shared" si="21"/>
        <v>#VALUE!</v>
      </c>
      <c r="J488" s="1" t="str">
        <f t="shared" si="22"/>
        <v/>
      </c>
      <c r="L488" s="9" t="e">
        <f t="shared" si="23"/>
        <v>#N/A</v>
      </c>
      <c r="Q488" s="9">
        <v>481</v>
      </c>
      <c r="R488" s="1">
        <v>1</v>
      </c>
    </row>
    <row r="489" spans="8:18" ht="15" x14ac:dyDescent="0.25">
      <c r="H489" s="1" t="e">
        <f t="shared" si="21"/>
        <v>#VALUE!</v>
      </c>
      <c r="J489" s="1" t="str">
        <f t="shared" si="22"/>
        <v/>
      </c>
      <c r="L489" s="9" t="e">
        <f t="shared" si="23"/>
        <v>#N/A</v>
      </c>
      <c r="Q489" s="9">
        <v>482</v>
      </c>
      <c r="R489" s="1">
        <v>1</v>
      </c>
    </row>
    <row r="490" spans="8:18" ht="15" x14ac:dyDescent="0.25">
      <c r="H490" s="1" t="e">
        <f t="shared" si="21"/>
        <v>#VALUE!</v>
      </c>
      <c r="J490" s="1" t="str">
        <f t="shared" si="22"/>
        <v/>
      </c>
      <c r="L490" s="9" t="e">
        <f t="shared" si="23"/>
        <v>#N/A</v>
      </c>
      <c r="Q490" s="9">
        <v>483</v>
      </c>
      <c r="R490" s="1">
        <v>1</v>
      </c>
    </row>
    <row r="491" spans="8:18" ht="15" x14ac:dyDescent="0.25">
      <c r="H491" s="1" t="e">
        <f t="shared" si="21"/>
        <v>#VALUE!</v>
      </c>
      <c r="J491" s="1" t="str">
        <f t="shared" si="22"/>
        <v/>
      </c>
      <c r="L491" s="9" t="e">
        <f t="shared" si="23"/>
        <v>#N/A</v>
      </c>
      <c r="Q491" s="9">
        <v>484</v>
      </c>
      <c r="R491" s="1">
        <v>1</v>
      </c>
    </row>
    <row r="492" spans="8:18" ht="15" x14ac:dyDescent="0.25">
      <c r="H492" s="1" t="e">
        <f t="shared" si="21"/>
        <v>#VALUE!</v>
      </c>
      <c r="J492" s="1" t="str">
        <f t="shared" si="22"/>
        <v/>
      </c>
      <c r="L492" s="9" t="e">
        <f t="shared" si="23"/>
        <v>#N/A</v>
      </c>
      <c r="Q492" s="9">
        <v>485</v>
      </c>
      <c r="R492" s="1">
        <v>1</v>
      </c>
    </row>
    <row r="493" spans="8:18" x14ac:dyDescent="0.2">
      <c r="J493" s="1" t="str">
        <f t="shared" si="22"/>
        <v/>
      </c>
    </row>
    <row r="494" spans="8:18" x14ac:dyDescent="0.2">
      <c r="J494" s="1" t="str">
        <f t="shared" si="22"/>
        <v/>
      </c>
    </row>
    <row r="495" spans="8:18" x14ac:dyDescent="0.2">
      <c r="J495" s="1" t="str">
        <f t="shared" si="22"/>
        <v/>
      </c>
    </row>
    <row r="496" spans="8:18" x14ac:dyDescent="0.2">
      <c r="J496" s="1" t="str">
        <f t="shared" si="22"/>
        <v/>
      </c>
    </row>
    <row r="497" spans="10:10" x14ac:dyDescent="0.2">
      <c r="J497" s="1" t="str">
        <f t="shared" si="22"/>
        <v/>
      </c>
    </row>
    <row r="498" spans="10:10" x14ac:dyDescent="0.2">
      <c r="J498" s="1" t="str">
        <f t="shared" si="22"/>
        <v/>
      </c>
    </row>
    <row r="499" spans="10:10" x14ac:dyDescent="0.2">
      <c r="J499" s="1" t="str">
        <f t="shared" si="22"/>
        <v/>
      </c>
    </row>
    <row r="500" spans="10:10" x14ac:dyDescent="0.2">
      <c r="J500" s="1" t="str">
        <f t="shared" si="22"/>
        <v/>
      </c>
    </row>
  </sheetData>
  <mergeCells count="2">
    <mergeCell ref="A1:G1"/>
    <mergeCell ref="A3:G3"/>
  </mergeCells>
  <phoneticPr fontId="0" type="noConversion"/>
  <conditionalFormatting sqref="F8:G8 G9:G310 A8:F402">
    <cfRule type="containsText" dxfId="52" priority="5" operator="containsText" text="false">
      <formula>NOT(ISERROR(SEARCH("false",A8)))</formula>
    </cfRule>
  </conditionalFormatting>
  <conditionalFormatting sqref="G10:G310">
    <cfRule type="containsText" dxfId="51" priority="4" operator="containsText" text="false">
      <formula>NOT(ISERROR(SEARCH("false",G10)))</formula>
    </cfRule>
  </conditionalFormatting>
  <conditionalFormatting sqref="A8:G9 A10:A310">
    <cfRule type="containsText" dxfId="50" priority="3" operator="containsText" text="false">
      <formula>NOT(ISERROR(SEARCH("false",A8)))</formula>
    </cfRule>
  </conditionalFormatting>
  <conditionalFormatting sqref="A10:G310">
    <cfRule type="containsText" dxfId="49" priority="2" operator="containsText" text="false">
      <formula>NOT(ISERROR(SEARCH("false",A10)))</formula>
    </cfRule>
  </conditionalFormatting>
  <conditionalFormatting sqref="L9:R11 Q13:Q15 Q17:Q19 Q21:Q23 Q25:Q27 Q29:Q31 Q33:Q35 Q37:Q492 L12:L492 H8">
    <cfRule type="containsText" dxfId="48" priority="1" operator="containsText" text="false">
      <formula>NOT(ISERROR(SEARCH("false",H8)))</formula>
    </cfRule>
  </conditionalFormatting>
  <pageMargins left="0.7" right="0.7" top="0.75" bottom="0.75" header="0.3" footer="0.3"/>
  <pageSetup paperSize="9" scale="68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0"/>
  <sheetViews>
    <sheetView view="pageBreakPreview" zoomScale="90" zoomScaleSheetLayoutView="90" workbookViewId="0">
      <selection activeCell="Q1" sqref="Q1:R1048576"/>
    </sheetView>
  </sheetViews>
  <sheetFormatPr defaultColWidth="9.140625" defaultRowHeight="14.25" x14ac:dyDescent="0.2"/>
  <cols>
    <col min="1" max="1" width="10.140625" style="2" bestFit="1" customWidth="1"/>
    <col min="2" max="2" width="5.5703125" style="1" bestFit="1" customWidth="1"/>
    <col min="3" max="3" width="19" style="1" bestFit="1" customWidth="1"/>
    <col min="4" max="4" width="10.140625" style="3" bestFit="1" customWidth="1"/>
    <col min="5" max="5" width="6.28515625" style="3" bestFit="1" customWidth="1"/>
    <col min="6" max="6" width="8.7109375" style="1" customWidth="1"/>
    <col min="7" max="7" width="46.85546875" style="1" bestFit="1" customWidth="1"/>
    <col min="8" max="9" width="9.140625" style="1"/>
    <col min="10" max="10" width="14.7109375" style="1" bestFit="1" customWidth="1"/>
    <col min="11" max="16384" width="9.140625" style="1"/>
  </cols>
  <sheetData>
    <row r="1" spans="1:18" ht="15" x14ac:dyDescent="0.25">
      <c r="A1" s="34" t="s">
        <v>0</v>
      </c>
      <c r="B1" s="35"/>
      <c r="C1" s="35"/>
      <c r="D1" s="35"/>
      <c r="E1" s="35"/>
      <c r="F1" s="35"/>
      <c r="G1" s="35"/>
      <c r="L1"/>
      <c r="M1"/>
      <c r="N1"/>
      <c r="O1"/>
      <c r="P1"/>
      <c r="Q1"/>
      <c r="R1"/>
    </row>
    <row r="2" spans="1:18" ht="15.75" x14ac:dyDescent="0.25">
      <c r="A2" s="13"/>
      <c r="B2" s="12"/>
      <c r="D2" s="12"/>
      <c r="E2" s="12"/>
      <c r="F2" s="12"/>
      <c r="J2" s="1">
        <f>COUNT(B9:B500)</f>
        <v>77</v>
      </c>
      <c r="L2"/>
      <c r="M2"/>
      <c r="N2"/>
      <c r="O2"/>
      <c r="P2"/>
      <c r="Q2"/>
      <c r="R2"/>
    </row>
    <row r="3" spans="1:18" ht="15.75" x14ac:dyDescent="0.25">
      <c r="A3" s="36" t="s">
        <v>19</v>
      </c>
      <c r="B3" s="36"/>
      <c r="C3" s="36"/>
      <c r="D3" s="36"/>
      <c r="E3" s="36"/>
      <c r="F3" s="37"/>
      <c r="G3" s="35"/>
      <c r="L3"/>
      <c r="M3"/>
      <c r="N3"/>
      <c r="O3"/>
      <c r="P3"/>
      <c r="Q3"/>
      <c r="R3"/>
    </row>
    <row r="4" spans="1:18" ht="15.75" x14ac:dyDescent="0.25">
      <c r="A4" s="13"/>
      <c r="B4" s="13"/>
      <c r="C4" s="13"/>
      <c r="D4" s="13"/>
      <c r="E4" s="13"/>
      <c r="F4" s="12"/>
      <c r="L4"/>
      <c r="M4"/>
      <c r="N4"/>
      <c r="O4"/>
      <c r="P4"/>
      <c r="Q4"/>
      <c r="R4"/>
    </row>
    <row r="5" spans="1:18" ht="15.75" x14ac:dyDescent="0.25">
      <c r="A5" s="19" t="s">
        <v>18</v>
      </c>
      <c r="B5" s="17"/>
      <c r="C5" s="17"/>
      <c r="D5" s="17"/>
      <c r="E5" s="17"/>
      <c r="F5" s="18"/>
      <c r="G5" s="16"/>
      <c r="L5"/>
      <c r="M5"/>
      <c r="N5"/>
      <c r="O5"/>
      <c r="P5"/>
      <c r="Q5"/>
      <c r="R5"/>
    </row>
    <row r="6" spans="1:18" ht="15.75" x14ac:dyDescent="0.25">
      <c r="A6" s="14"/>
      <c r="B6" s="13"/>
      <c r="C6" s="5" t="s">
        <v>11</v>
      </c>
      <c r="D6" s="13"/>
      <c r="E6" s="13"/>
      <c r="F6" s="12"/>
      <c r="L6"/>
      <c r="M6"/>
      <c r="N6"/>
      <c r="O6"/>
      <c r="P6"/>
      <c r="Q6"/>
      <c r="R6"/>
    </row>
    <row r="7" spans="1:18" ht="15.75" x14ac:dyDescent="0.25">
      <c r="A7" s="14"/>
      <c r="B7" s="12"/>
      <c r="D7" s="13"/>
      <c r="E7" s="13"/>
      <c r="F7" s="12"/>
      <c r="L7"/>
      <c r="M7"/>
      <c r="N7"/>
      <c r="O7"/>
      <c r="P7"/>
      <c r="Q7"/>
      <c r="R7"/>
    </row>
    <row r="8" spans="1:18" ht="15.75" x14ac:dyDescent="0.25">
      <c r="A8" s="11" t="s">
        <v>3</v>
      </c>
      <c r="B8" s="11" t="s">
        <v>4</v>
      </c>
      <c r="C8" s="7" t="s">
        <v>5</v>
      </c>
      <c r="D8" s="11" t="s">
        <v>6</v>
      </c>
      <c r="E8" s="8" t="s">
        <v>7</v>
      </c>
      <c r="F8" s="11" t="s">
        <v>8</v>
      </c>
      <c r="G8" s="9" t="s">
        <v>9</v>
      </c>
      <c r="H8" s="9" t="s">
        <v>8</v>
      </c>
      <c r="J8" s="1" t="s">
        <v>1170</v>
      </c>
      <c r="L8" s="1" t="s">
        <v>1171</v>
      </c>
      <c r="M8"/>
      <c r="N8"/>
      <c r="O8"/>
      <c r="P8"/>
      <c r="Q8">
        <v>1</v>
      </c>
      <c r="R8">
        <v>6</v>
      </c>
    </row>
    <row r="9" spans="1:18" ht="15" x14ac:dyDescent="0.25">
      <c r="A9" s="15">
        <v>10042</v>
      </c>
      <c r="B9" s="10">
        <v>1</v>
      </c>
      <c r="C9" s="9" t="s">
        <v>161</v>
      </c>
      <c r="D9" s="9" t="s">
        <v>162</v>
      </c>
      <c r="E9" s="10">
        <v>2000</v>
      </c>
      <c r="F9" s="10">
        <v>351.13</v>
      </c>
      <c r="G9" s="9" t="s">
        <v>163</v>
      </c>
      <c r="H9" s="1">
        <f>IF(J9&gt;0,J9*L9,0)</f>
        <v>462</v>
      </c>
      <c r="J9" s="1">
        <f>J2</f>
        <v>77</v>
      </c>
      <c r="L9" s="9">
        <f>VLOOKUP(B9,$Q$8:$R$503,2,0)</f>
        <v>6</v>
      </c>
      <c r="M9" s="9"/>
      <c r="N9" s="9"/>
      <c r="O9" s="9"/>
      <c r="P9" s="10"/>
      <c r="Q9" s="9">
        <v>2</v>
      </c>
      <c r="R9" s="9">
        <v>6</v>
      </c>
    </row>
    <row r="10" spans="1:18" ht="15" x14ac:dyDescent="0.25">
      <c r="A10" s="15">
        <v>10164</v>
      </c>
      <c r="B10" s="10">
        <v>2</v>
      </c>
      <c r="C10" s="9" t="s">
        <v>179</v>
      </c>
      <c r="D10" s="9" t="s">
        <v>180</v>
      </c>
      <c r="E10" s="10">
        <v>2001</v>
      </c>
      <c r="F10" s="10">
        <v>321.2</v>
      </c>
      <c r="G10" s="9" t="s">
        <v>51</v>
      </c>
      <c r="H10" s="1">
        <f t="shared" ref="H10:H73" si="0">IF(J10&gt;0,J10*L10,0)</f>
        <v>456</v>
      </c>
      <c r="J10" s="1">
        <f t="shared" ref="J10:J73" si="1">IF(B10&gt;0,J9-1,"")</f>
        <v>76</v>
      </c>
      <c r="L10" s="9">
        <f t="shared" ref="L10:L73" si="2">VLOOKUP(B10,$Q$8:$R$503,2,0)</f>
        <v>6</v>
      </c>
      <c r="M10" s="9"/>
      <c r="N10" s="9"/>
      <c r="O10" s="9"/>
      <c r="P10" s="10"/>
      <c r="Q10" s="9">
        <v>3</v>
      </c>
      <c r="R10" s="9">
        <v>5</v>
      </c>
    </row>
    <row r="11" spans="1:18" ht="15" x14ac:dyDescent="0.25">
      <c r="A11" s="15">
        <v>10015</v>
      </c>
      <c r="B11" s="10">
        <v>3</v>
      </c>
      <c r="C11" s="9" t="s">
        <v>164</v>
      </c>
      <c r="D11" s="9" t="s">
        <v>165</v>
      </c>
      <c r="E11" s="10">
        <v>2000</v>
      </c>
      <c r="F11" s="10">
        <v>301.13</v>
      </c>
      <c r="G11" s="9" t="s">
        <v>166</v>
      </c>
      <c r="H11" s="1">
        <f t="shared" si="0"/>
        <v>375</v>
      </c>
      <c r="J11" s="1">
        <f t="shared" si="1"/>
        <v>75</v>
      </c>
      <c r="L11" s="9">
        <f t="shared" si="2"/>
        <v>5</v>
      </c>
      <c r="M11" s="9"/>
      <c r="N11" s="9"/>
      <c r="O11" s="9"/>
      <c r="P11" s="10"/>
      <c r="Q11" s="9">
        <v>4</v>
      </c>
      <c r="R11" s="9">
        <v>5</v>
      </c>
    </row>
    <row r="12" spans="1:18" ht="15" x14ac:dyDescent="0.25">
      <c r="A12" s="15">
        <v>9983</v>
      </c>
      <c r="B12" s="10">
        <v>4</v>
      </c>
      <c r="C12" s="9" t="s">
        <v>175</v>
      </c>
      <c r="D12" s="9" t="s">
        <v>176</v>
      </c>
      <c r="E12" s="10">
        <v>2000</v>
      </c>
      <c r="F12" s="10">
        <v>294.63</v>
      </c>
      <c r="G12" s="9" t="s">
        <v>42</v>
      </c>
      <c r="H12" s="1">
        <f t="shared" si="0"/>
        <v>370</v>
      </c>
      <c r="J12" s="1">
        <f t="shared" si="1"/>
        <v>74</v>
      </c>
      <c r="L12" s="9">
        <f t="shared" si="2"/>
        <v>5</v>
      </c>
      <c r="Q12">
        <v>5</v>
      </c>
      <c r="R12" s="1">
        <v>4</v>
      </c>
    </row>
    <row r="13" spans="1:18" ht="15" x14ac:dyDescent="0.25">
      <c r="A13" s="15">
        <v>10262</v>
      </c>
      <c r="B13" s="10">
        <v>5</v>
      </c>
      <c r="C13" s="9" t="s">
        <v>181</v>
      </c>
      <c r="D13" s="9" t="s">
        <v>182</v>
      </c>
      <c r="E13" s="10" t="s">
        <v>63</v>
      </c>
      <c r="F13" s="10">
        <v>259.74</v>
      </c>
      <c r="G13" s="9" t="s">
        <v>130</v>
      </c>
      <c r="H13" s="1">
        <f t="shared" si="0"/>
        <v>292</v>
      </c>
      <c r="J13" s="1">
        <f t="shared" si="1"/>
        <v>73</v>
      </c>
      <c r="L13" s="9">
        <f t="shared" si="2"/>
        <v>4</v>
      </c>
      <c r="Q13" s="9">
        <v>6</v>
      </c>
      <c r="R13" s="1">
        <v>4</v>
      </c>
    </row>
    <row r="14" spans="1:18" ht="15" x14ac:dyDescent="0.25">
      <c r="A14" s="15">
        <v>9890</v>
      </c>
      <c r="B14" s="10">
        <v>6</v>
      </c>
      <c r="C14" s="9" t="s">
        <v>169</v>
      </c>
      <c r="D14" s="9" t="s">
        <v>170</v>
      </c>
      <c r="E14" s="10">
        <v>1999</v>
      </c>
      <c r="F14" s="10">
        <v>237.88</v>
      </c>
      <c r="G14" s="9" t="s">
        <v>171</v>
      </c>
      <c r="H14" s="1">
        <f t="shared" si="0"/>
        <v>288</v>
      </c>
      <c r="J14" s="1">
        <f t="shared" si="1"/>
        <v>72</v>
      </c>
      <c r="L14" s="9">
        <f t="shared" si="2"/>
        <v>4</v>
      </c>
      <c r="Q14" s="9">
        <v>7</v>
      </c>
      <c r="R14" s="1">
        <v>4</v>
      </c>
    </row>
    <row r="15" spans="1:18" ht="15" x14ac:dyDescent="0.25">
      <c r="A15" s="15">
        <v>10280</v>
      </c>
      <c r="B15" s="10">
        <v>7</v>
      </c>
      <c r="C15" s="9" t="s">
        <v>196</v>
      </c>
      <c r="D15" s="9" t="s">
        <v>197</v>
      </c>
      <c r="E15" s="10" t="s">
        <v>56</v>
      </c>
      <c r="F15" s="10">
        <v>194.09</v>
      </c>
      <c r="G15" s="9" t="s">
        <v>163</v>
      </c>
      <c r="H15" s="1">
        <f t="shared" si="0"/>
        <v>284</v>
      </c>
      <c r="J15" s="1">
        <f t="shared" si="1"/>
        <v>71</v>
      </c>
      <c r="L15" s="9">
        <f t="shared" si="2"/>
        <v>4</v>
      </c>
      <c r="Q15" s="9">
        <v>8</v>
      </c>
      <c r="R15" s="1">
        <v>4</v>
      </c>
    </row>
    <row r="16" spans="1:18" ht="15" x14ac:dyDescent="0.25">
      <c r="A16" s="15">
        <v>10326</v>
      </c>
      <c r="B16" s="10">
        <v>8</v>
      </c>
      <c r="C16" s="9" t="s">
        <v>186</v>
      </c>
      <c r="D16" s="9" t="s">
        <v>176</v>
      </c>
      <c r="E16" s="10" t="s">
        <v>56</v>
      </c>
      <c r="F16" s="10">
        <v>141.38999999999999</v>
      </c>
      <c r="G16" s="9" t="s">
        <v>57</v>
      </c>
      <c r="H16" s="1">
        <f t="shared" si="0"/>
        <v>280</v>
      </c>
      <c r="J16" s="1">
        <f t="shared" si="1"/>
        <v>70</v>
      </c>
      <c r="L16" s="9">
        <f t="shared" si="2"/>
        <v>4</v>
      </c>
      <c r="Q16">
        <v>9</v>
      </c>
      <c r="R16" s="1">
        <v>3</v>
      </c>
    </row>
    <row r="17" spans="1:18" ht="15" x14ac:dyDescent="0.25">
      <c r="A17" s="15">
        <v>10072</v>
      </c>
      <c r="B17" s="10">
        <v>9</v>
      </c>
      <c r="C17" s="9" t="s">
        <v>177</v>
      </c>
      <c r="D17" s="9" t="s">
        <v>178</v>
      </c>
      <c r="E17" s="10">
        <v>2000</v>
      </c>
      <c r="F17" s="10">
        <v>140.47</v>
      </c>
      <c r="G17" s="9" t="s">
        <v>51</v>
      </c>
      <c r="H17" s="1">
        <f t="shared" si="0"/>
        <v>207</v>
      </c>
      <c r="J17" s="1">
        <f t="shared" si="1"/>
        <v>69</v>
      </c>
      <c r="L17" s="9">
        <f t="shared" si="2"/>
        <v>3</v>
      </c>
      <c r="Q17" s="9">
        <v>10</v>
      </c>
      <c r="R17" s="1">
        <v>3</v>
      </c>
    </row>
    <row r="18" spans="1:18" ht="15" x14ac:dyDescent="0.25">
      <c r="A18" s="15">
        <v>10032</v>
      </c>
      <c r="B18" s="10">
        <v>10</v>
      </c>
      <c r="C18" s="9" t="s">
        <v>183</v>
      </c>
      <c r="D18" s="9" t="s">
        <v>170</v>
      </c>
      <c r="E18" s="10">
        <v>2000</v>
      </c>
      <c r="F18" s="10">
        <v>136.76</v>
      </c>
      <c r="G18" s="9" t="s">
        <v>101</v>
      </c>
      <c r="H18" s="1">
        <f t="shared" si="0"/>
        <v>204</v>
      </c>
      <c r="J18" s="1">
        <f t="shared" si="1"/>
        <v>68</v>
      </c>
      <c r="L18" s="9">
        <f t="shared" si="2"/>
        <v>3</v>
      </c>
      <c r="Q18" s="9">
        <v>11</v>
      </c>
      <c r="R18" s="1">
        <v>3</v>
      </c>
    </row>
    <row r="19" spans="1:18" ht="15" x14ac:dyDescent="0.25">
      <c r="A19" s="15">
        <v>9982</v>
      </c>
      <c r="B19" s="10">
        <v>11</v>
      </c>
      <c r="C19" s="9" t="s">
        <v>184</v>
      </c>
      <c r="D19" s="9" t="s">
        <v>185</v>
      </c>
      <c r="E19" s="10" t="s">
        <v>30</v>
      </c>
      <c r="F19" s="10">
        <v>133.28</v>
      </c>
      <c r="G19" s="9" t="s">
        <v>48</v>
      </c>
      <c r="H19" s="1">
        <f t="shared" si="0"/>
        <v>201</v>
      </c>
      <c r="J19" s="1">
        <f t="shared" si="1"/>
        <v>67</v>
      </c>
      <c r="L19" s="9">
        <f t="shared" si="2"/>
        <v>3</v>
      </c>
      <c r="Q19" s="9">
        <v>12</v>
      </c>
      <c r="R19" s="1">
        <v>3</v>
      </c>
    </row>
    <row r="20" spans="1:18" ht="15" x14ac:dyDescent="0.25">
      <c r="A20" s="15">
        <v>10284</v>
      </c>
      <c r="B20" s="10">
        <v>12</v>
      </c>
      <c r="C20" s="9" t="s">
        <v>191</v>
      </c>
      <c r="D20" s="9" t="s">
        <v>192</v>
      </c>
      <c r="E20" s="10" t="s">
        <v>56</v>
      </c>
      <c r="F20" s="10">
        <v>132.02000000000001</v>
      </c>
      <c r="G20" s="9" t="s">
        <v>130</v>
      </c>
      <c r="H20" s="1">
        <f t="shared" si="0"/>
        <v>198</v>
      </c>
      <c r="J20" s="1">
        <f t="shared" si="1"/>
        <v>66</v>
      </c>
      <c r="L20" s="9">
        <f t="shared" si="2"/>
        <v>3</v>
      </c>
      <c r="Q20">
        <v>13</v>
      </c>
      <c r="R20" s="1">
        <v>3</v>
      </c>
    </row>
    <row r="21" spans="1:18" ht="15" x14ac:dyDescent="0.25">
      <c r="A21" s="15">
        <v>10360</v>
      </c>
      <c r="B21" s="10">
        <v>13</v>
      </c>
      <c r="C21" s="9" t="s">
        <v>204</v>
      </c>
      <c r="D21" s="9" t="s">
        <v>504</v>
      </c>
      <c r="E21" s="10" t="s">
        <v>71</v>
      </c>
      <c r="F21" s="10">
        <v>131.88999999999999</v>
      </c>
      <c r="G21" s="9" t="s">
        <v>206</v>
      </c>
      <c r="H21" s="1">
        <f t="shared" si="0"/>
        <v>195</v>
      </c>
      <c r="J21" s="1">
        <f t="shared" si="1"/>
        <v>65</v>
      </c>
      <c r="L21" s="9">
        <f t="shared" si="2"/>
        <v>3</v>
      </c>
      <c r="Q21" s="9">
        <v>14</v>
      </c>
      <c r="R21" s="1">
        <v>3</v>
      </c>
    </row>
    <row r="22" spans="1:18" ht="15" x14ac:dyDescent="0.25">
      <c r="A22" s="15">
        <v>10332</v>
      </c>
      <c r="B22" s="10">
        <v>14</v>
      </c>
      <c r="C22" s="9" t="s">
        <v>222</v>
      </c>
      <c r="D22" s="9" t="s">
        <v>505</v>
      </c>
      <c r="E22" s="10" t="s">
        <v>56</v>
      </c>
      <c r="F22" s="10">
        <v>122.99</v>
      </c>
      <c r="G22" s="9" t="s">
        <v>31</v>
      </c>
      <c r="H22" s="1">
        <f t="shared" si="0"/>
        <v>192</v>
      </c>
      <c r="J22" s="1">
        <f t="shared" si="1"/>
        <v>64</v>
      </c>
      <c r="L22" s="9">
        <f t="shared" si="2"/>
        <v>3</v>
      </c>
      <c r="Q22" s="9">
        <v>15</v>
      </c>
      <c r="R22" s="1">
        <v>3</v>
      </c>
    </row>
    <row r="23" spans="1:18" ht="15" x14ac:dyDescent="0.25">
      <c r="A23" s="15">
        <v>10451</v>
      </c>
      <c r="B23" s="10">
        <v>15</v>
      </c>
      <c r="C23" s="9" t="s">
        <v>215</v>
      </c>
      <c r="D23" s="9" t="s">
        <v>506</v>
      </c>
      <c r="E23" s="10" t="s">
        <v>41</v>
      </c>
      <c r="F23" s="10">
        <v>120.59</v>
      </c>
      <c r="G23" s="9" t="s">
        <v>79</v>
      </c>
      <c r="H23" s="1">
        <f t="shared" si="0"/>
        <v>189</v>
      </c>
      <c r="J23" s="1">
        <f t="shared" si="1"/>
        <v>63</v>
      </c>
      <c r="L23" s="9">
        <f t="shared" si="2"/>
        <v>3</v>
      </c>
      <c r="Q23" s="9">
        <v>16</v>
      </c>
      <c r="R23" s="1">
        <v>3</v>
      </c>
    </row>
    <row r="24" spans="1:18" ht="15" x14ac:dyDescent="0.25">
      <c r="A24" s="15">
        <v>9809</v>
      </c>
      <c r="B24" s="10">
        <v>16</v>
      </c>
      <c r="C24" s="9" t="s">
        <v>188</v>
      </c>
      <c r="D24" s="9" t="s">
        <v>189</v>
      </c>
      <c r="E24" s="10">
        <v>1999</v>
      </c>
      <c r="F24" s="10">
        <v>114.21</v>
      </c>
      <c r="G24" s="9" t="s">
        <v>190</v>
      </c>
      <c r="H24" s="1">
        <f t="shared" si="0"/>
        <v>186</v>
      </c>
      <c r="J24" s="1">
        <f t="shared" si="1"/>
        <v>62</v>
      </c>
      <c r="L24" s="9">
        <f t="shared" si="2"/>
        <v>3</v>
      </c>
      <c r="Q24">
        <v>17</v>
      </c>
      <c r="R24" s="1">
        <v>2</v>
      </c>
    </row>
    <row r="25" spans="1:18" ht="15" x14ac:dyDescent="0.25">
      <c r="A25" s="15">
        <v>10175</v>
      </c>
      <c r="B25" s="10">
        <v>17</v>
      </c>
      <c r="C25" s="9" t="s">
        <v>210</v>
      </c>
      <c r="D25" s="9" t="s">
        <v>211</v>
      </c>
      <c r="E25" s="10">
        <v>2001</v>
      </c>
      <c r="F25" s="10">
        <v>99.05</v>
      </c>
      <c r="G25" s="9" t="s">
        <v>212</v>
      </c>
      <c r="H25" s="1">
        <f t="shared" si="0"/>
        <v>122</v>
      </c>
      <c r="J25" s="1">
        <f t="shared" si="1"/>
        <v>61</v>
      </c>
      <c r="L25" s="9">
        <f t="shared" si="2"/>
        <v>2</v>
      </c>
      <c r="Q25" s="9">
        <v>18</v>
      </c>
      <c r="R25" s="1">
        <v>2</v>
      </c>
    </row>
    <row r="26" spans="1:18" ht="15" x14ac:dyDescent="0.25">
      <c r="A26" s="15">
        <v>10889</v>
      </c>
      <c r="B26" s="10">
        <v>18</v>
      </c>
      <c r="C26" s="9" t="s">
        <v>507</v>
      </c>
      <c r="D26" s="9" t="s">
        <v>508</v>
      </c>
      <c r="E26" s="10" t="s">
        <v>63</v>
      </c>
      <c r="F26" s="10">
        <v>91.8</v>
      </c>
      <c r="G26" s="9" t="s">
        <v>125</v>
      </c>
      <c r="H26" s="1">
        <f t="shared" si="0"/>
        <v>120</v>
      </c>
      <c r="J26" s="1">
        <f t="shared" si="1"/>
        <v>60</v>
      </c>
      <c r="L26" s="9">
        <f t="shared" si="2"/>
        <v>2</v>
      </c>
      <c r="Q26" s="9">
        <v>19</v>
      </c>
      <c r="R26" s="1">
        <v>2</v>
      </c>
    </row>
    <row r="27" spans="1:18" ht="15" x14ac:dyDescent="0.25">
      <c r="A27" s="15">
        <v>10521</v>
      </c>
      <c r="B27" s="10">
        <v>19</v>
      </c>
      <c r="C27" s="9" t="s">
        <v>201</v>
      </c>
      <c r="D27" s="9" t="s">
        <v>509</v>
      </c>
      <c r="E27" s="10" t="s">
        <v>71</v>
      </c>
      <c r="F27" s="10">
        <v>87.59</v>
      </c>
      <c r="G27" s="9" t="s">
        <v>203</v>
      </c>
      <c r="H27" s="1">
        <f t="shared" si="0"/>
        <v>118</v>
      </c>
      <c r="J27" s="1">
        <f t="shared" si="1"/>
        <v>59</v>
      </c>
      <c r="L27" s="9">
        <f t="shared" si="2"/>
        <v>2</v>
      </c>
      <c r="Q27" s="9">
        <v>20</v>
      </c>
      <c r="R27" s="1">
        <v>2</v>
      </c>
    </row>
    <row r="28" spans="1:18" ht="15" x14ac:dyDescent="0.25">
      <c r="A28" s="15">
        <v>10329</v>
      </c>
      <c r="B28" s="10">
        <v>20</v>
      </c>
      <c r="C28" s="9" t="s">
        <v>207</v>
      </c>
      <c r="D28" s="9" t="s">
        <v>510</v>
      </c>
      <c r="E28" s="10" t="s">
        <v>56</v>
      </c>
      <c r="F28" s="10">
        <v>87.16</v>
      </c>
      <c r="G28" s="9" t="s">
        <v>209</v>
      </c>
      <c r="H28" s="1">
        <f t="shared" si="0"/>
        <v>116</v>
      </c>
      <c r="J28" s="1">
        <f t="shared" si="1"/>
        <v>58</v>
      </c>
      <c r="L28" s="9">
        <f t="shared" si="2"/>
        <v>2</v>
      </c>
      <c r="Q28">
        <v>21</v>
      </c>
      <c r="R28" s="1">
        <v>2</v>
      </c>
    </row>
    <row r="29" spans="1:18" ht="15" x14ac:dyDescent="0.25">
      <c r="A29" s="15">
        <v>10150</v>
      </c>
      <c r="B29" s="10">
        <v>21</v>
      </c>
      <c r="C29" s="9" t="s">
        <v>511</v>
      </c>
      <c r="D29" s="9" t="s">
        <v>512</v>
      </c>
      <c r="E29" s="10" t="s">
        <v>63</v>
      </c>
      <c r="F29" s="10">
        <v>83.75</v>
      </c>
      <c r="G29" s="9" t="s">
        <v>405</v>
      </c>
      <c r="H29" s="1">
        <f t="shared" si="0"/>
        <v>114</v>
      </c>
      <c r="J29" s="1">
        <f t="shared" si="1"/>
        <v>57</v>
      </c>
      <c r="L29" s="9">
        <f t="shared" si="2"/>
        <v>2</v>
      </c>
      <c r="Q29" s="9">
        <v>22</v>
      </c>
      <c r="R29" s="1">
        <v>2</v>
      </c>
    </row>
    <row r="30" spans="1:18" ht="15" x14ac:dyDescent="0.25">
      <c r="A30" s="15">
        <v>10458</v>
      </c>
      <c r="B30" s="10">
        <v>22</v>
      </c>
      <c r="C30" s="9" t="s">
        <v>224</v>
      </c>
      <c r="D30" s="9" t="s">
        <v>513</v>
      </c>
      <c r="E30" s="10" t="s">
        <v>56</v>
      </c>
      <c r="F30" s="10">
        <v>77.739999999999995</v>
      </c>
      <c r="G30" s="9" t="s">
        <v>48</v>
      </c>
      <c r="H30" s="1">
        <f t="shared" si="0"/>
        <v>112</v>
      </c>
      <c r="J30" s="1">
        <f t="shared" si="1"/>
        <v>56</v>
      </c>
      <c r="L30" s="9">
        <f t="shared" si="2"/>
        <v>2</v>
      </c>
      <c r="Q30" s="9">
        <v>23</v>
      </c>
      <c r="R30" s="1">
        <v>2</v>
      </c>
    </row>
    <row r="31" spans="1:18" ht="15" x14ac:dyDescent="0.25">
      <c r="A31" s="15">
        <v>10098</v>
      </c>
      <c r="B31" s="10">
        <v>23</v>
      </c>
      <c r="C31" s="9" t="s">
        <v>172</v>
      </c>
      <c r="D31" s="9" t="s">
        <v>173</v>
      </c>
      <c r="E31" s="10">
        <v>2000</v>
      </c>
      <c r="F31" s="10">
        <v>73.569999999999993</v>
      </c>
      <c r="G31" s="9" t="s">
        <v>174</v>
      </c>
      <c r="H31" s="1">
        <f t="shared" si="0"/>
        <v>110</v>
      </c>
      <c r="J31" s="1">
        <f t="shared" si="1"/>
        <v>55</v>
      </c>
      <c r="L31" s="9">
        <f t="shared" si="2"/>
        <v>2</v>
      </c>
      <c r="Q31" s="9">
        <v>24</v>
      </c>
      <c r="R31" s="1">
        <v>2</v>
      </c>
    </row>
    <row r="32" spans="1:18" ht="15" x14ac:dyDescent="0.25">
      <c r="A32" s="15">
        <v>10966</v>
      </c>
      <c r="B32" s="10">
        <v>24</v>
      </c>
      <c r="C32" s="9" t="s">
        <v>514</v>
      </c>
      <c r="D32" s="9" t="s">
        <v>515</v>
      </c>
      <c r="E32" s="10">
        <v>1999</v>
      </c>
      <c r="F32" s="10">
        <v>65.61</v>
      </c>
      <c r="G32" s="9" t="s">
        <v>516</v>
      </c>
      <c r="H32" s="1">
        <f t="shared" si="0"/>
        <v>108</v>
      </c>
      <c r="J32" s="1">
        <f t="shared" si="1"/>
        <v>54</v>
      </c>
      <c r="L32" s="9">
        <f t="shared" si="2"/>
        <v>2</v>
      </c>
      <c r="Q32">
        <v>25</v>
      </c>
      <c r="R32" s="1">
        <v>1</v>
      </c>
    </row>
    <row r="33" spans="1:18" ht="15" x14ac:dyDescent="0.25">
      <c r="A33" s="15">
        <v>10257</v>
      </c>
      <c r="B33" s="10">
        <v>25</v>
      </c>
      <c r="C33" s="9" t="s">
        <v>517</v>
      </c>
      <c r="D33" s="9" t="s">
        <v>162</v>
      </c>
      <c r="E33" s="10" t="s">
        <v>63</v>
      </c>
      <c r="F33" s="10">
        <v>54.56</v>
      </c>
      <c r="G33" s="9" t="s">
        <v>195</v>
      </c>
      <c r="H33" s="1">
        <f t="shared" si="0"/>
        <v>53</v>
      </c>
      <c r="J33" s="1">
        <f t="shared" si="1"/>
        <v>53</v>
      </c>
      <c r="L33" s="9">
        <f t="shared" si="2"/>
        <v>1</v>
      </c>
      <c r="Q33" s="9">
        <v>26</v>
      </c>
      <c r="R33" s="1">
        <v>1</v>
      </c>
    </row>
    <row r="34" spans="1:18" ht="15" x14ac:dyDescent="0.25">
      <c r="A34" s="15">
        <v>10527</v>
      </c>
      <c r="B34" s="10">
        <v>26</v>
      </c>
      <c r="C34" s="9" t="s">
        <v>518</v>
      </c>
      <c r="D34" s="9" t="s">
        <v>519</v>
      </c>
      <c r="E34" s="10" t="s">
        <v>56</v>
      </c>
      <c r="F34" s="10">
        <v>54.52</v>
      </c>
      <c r="G34" s="9" t="s">
        <v>203</v>
      </c>
      <c r="H34" s="1">
        <f t="shared" si="0"/>
        <v>52</v>
      </c>
      <c r="J34" s="1">
        <f t="shared" si="1"/>
        <v>52</v>
      </c>
      <c r="L34" s="9">
        <f t="shared" si="2"/>
        <v>1</v>
      </c>
      <c r="Q34" s="9">
        <v>27</v>
      </c>
      <c r="R34" s="1">
        <v>1</v>
      </c>
    </row>
    <row r="35" spans="1:18" ht="15" x14ac:dyDescent="0.25">
      <c r="A35" s="15">
        <v>12083</v>
      </c>
      <c r="B35" s="10">
        <v>27</v>
      </c>
      <c r="C35" s="9" t="s">
        <v>520</v>
      </c>
      <c r="D35" s="9" t="s">
        <v>521</v>
      </c>
      <c r="E35" s="10" t="s">
        <v>30</v>
      </c>
      <c r="F35" s="10">
        <v>51.88</v>
      </c>
      <c r="G35" s="9" t="s">
        <v>522</v>
      </c>
      <c r="H35" s="1">
        <f t="shared" si="0"/>
        <v>51</v>
      </c>
      <c r="J35" s="1">
        <f t="shared" si="1"/>
        <v>51</v>
      </c>
      <c r="L35" s="9">
        <f t="shared" si="2"/>
        <v>1</v>
      </c>
      <c r="Q35" s="9">
        <v>28</v>
      </c>
      <c r="R35" s="1">
        <v>1</v>
      </c>
    </row>
    <row r="36" spans="1:18" ht="15" x14ac:dyDescent="0.25">
      <c r="A36" s="15">
        <v>9740</v>
      </c>
      <c r="B36" s="10">
        <v>28</v>
      </c>
      <c r="C36" s="9" t="s">
        <v>523</v>
      </c>
      <c r="D36" s="9" t="s">
        <v>524</v>
      </c>
      <c r="E36" s="10">
        <v>1999</v>
      </c>
      <c r="F36" s="10">
        <v>51.32</v>
      </c>
      <c r="G36" s="9" t="s">
        <v>408</v>
      </c>
      <c r="H36" s="1">
        <f t="shared" si="0"/>
        <v>50</v>
      </c>
      <c r="J36" s="1">
        <f t="shared" si="1"/>
        <v>50</v>
      </c>
      <c r="L36" s="9">
        <f t="shared" si="2"/>
        <v>1</v>
      </c>
      <c r="Q36">
        <v>29</v>
      </c>
      <c r="R36" s="1">
        <v>1</v>
      </c>
    </row>
    <row r="37" spans="1:18" ht="15" x14ac:dyDescent="0.25">
      <c r="A37" s="15">
        <v>10359</v>
      </c>
      <c r="B37" s="10">
        <v>29</v>
      </c>
      <c r="C37" s="9" t="s">
        <v>525</v>
      </c>
      <c r="D37" s="9" t="s">
        <v>515</v>
      </c>
      <c r="E37" s="10" t="s">
        <v>71</v>
      </c>
      <c r="F37" s="10">
        <v>50.1</v>
      </c>
      <c r="G37" s="9" t="s">
        <v>48</v>
      </c>
      <c r="H37" s="1">
        <f t="shared" si="0"/>
        <v>49</v>
      </c>
      <c r="J37" s="1">
        <f t="shared" si="1"/>
        <v>49</v>
      </c>
      <c r="L37" s="9">
        <f t="shared" si="2"/>
        <v>1</v>
      </c>
      <c r="Q37" s="9">
        <v>30</v>
      </c>
      <c r="R37" s="1">
        <v>1</v>
      </c>
    </row>
    <row r="38" spans="1:18" ht="15" x14ac:dyDescent="0.25">
      <c r="A38" s="15">
        <v>14209</v>
      </c>
      <c r="B38" s="10">
        <v>30</v>
      </c>
      <c r="C38" s="9" t="s">
        <v>526</v>
      </c>
      <c r="D38" s="9" t="s">
        <v>527</v>
      </c>
      <c r="E38" s="10" t="s">
        <v>56</v>
      </c>
      <c r="F38" s="10">
        <v>49.82</v>
      </c>
      <c r="G38" s="9" t="s">
        <v>522</v>
      </c>
      <c r="H38" s="1">
        <f t="shared" si="0"/>
        <v>48</v>
      </c>
      <c r="J38" s="1">
        <f t="shared" si="1"/>
        <v>48</v>
      </c>
      <c r="L38" s="9">
        <f t="shared" si="2"/>
        <v>1</v>
      </c>
      <c r="Q38" s="9">
        <v>31</v>
      </c>
      <c r="R38" s="1">
        <v>1</v>
      </c>
    </row>
    <row r="39" spans="1:18" ht="15" x14ac:dyDescent="0.25">
      <c r="A39" s="15">
        <v>10520</v>
      </c>
      <c r="B39" s="10">
        <v>31</v>
      </c>
      <c r="C39" s="9" t="s">
        <v>528</v>
      </c>
      <c r="D39" s="9" t="s">
        <v>176</v>
      </c>
      <c r="E39" s="10" t="s">
        <v>63</v>
      </c>
      <c r="F39" s="10">
        <v>49.21</v>
      </c>
      <c r="G39" s="9" t="s">
        <v>203</v>
      </c>
      <c r="H39" s="1">
        <f t="shared" si="0"/>
        <v>47</v>
      </c>
      <c r="J39" s="1">
        <f t="shared" si="1"/>
        <v>47</v>
      </c>
      <c r="L39" s="9">
        <f t="shared" si="2"/>
        <v>1</v>
      </c>
      <c r="Q39" s="9">
        <v>32</v>
      </c>
      <c r="R39" s="1">
        <v>1</v>
      </c>
    </row>
    <row r="40" spans="1:18" ht="15" x14ac:dyDescent="0.25">
      <c r="A40" s="15">
        <v>10267</v>
      </c>
      <c r="B40" s="10">
        <v>32</v>
      </c>
      <c r="C40" s="9" t="s">
        <v>529</v>
      </c>
      <c r="D40" s="9" t="s">
        <v>165</v>
      </c>
      <c r="E40" s="10" t="s">
        <v>63</v>
      </c>
      <c r="F40" s="10">
        <v>49.11</v>
      </c>
      <c r="G40" s="9" t="s">
        <v>212</v>
      </c>
      <c r="H40" s="1">
        <f t="shared" si="0"/>
        <v>46</v>
      </c>
      <c r="J40" s="1">
        <f t="shared" si="1"/>
        <v>46</v>
      </c>
      <c r="L40" s="9">
        <f t="shared" si="2"/>
        <v>1</v>
      </c>
      <c r="Q40" s="9">
        <v>33</v>
      </c>
      <c r="R40" s="1">
        <v>1</v>
      </c>
    </row>
    <row r="41" spans="1:18" ht="15" x14ac:dyDescent="0.25">
      <c r="A41" s="15">
        <v>10703</v>
      </c>
      <c r="B41" s="10">
        <v>33</v>
      </c>
      <c r="C41" s="9" t="s">
        <v>530</v>
      </c>
      <c r="D41" s="9" t="s">
        <v>531</v>
      </c>
      <c r="E41" s="10" t="s">
        <v>63</v>
      </c>
      <c r="F41" s="10">
        <v>48.5</v>
      </c>
      <c r="G41" s="9" t="s">
        <v>54</v>
      </c>
      <c r="H41" s="1">
        <f t="shared" si="0"/>
        <v>45</v>
      </c>
      <c r="J41" s="1">
        <f t="shared" si="1"/>
        <v>45</v>
      </c>
      <c r="L41" s="9">
        <f t="shared" si="2"/>
        <v>1</v>
      </c>
      <c r="Q41" s="9">
        <v>34</v>
      </c>
      <c r="R41" s="1">
        <v>1</v>
      </c>
    </row>
    <row r="42" spans="1:18" ht="15" x14ac:dyDescent="0.25">
      <c r="A42" s="15">
        <v>10205</v>
      </c>
      <c r="B42" s="10">
        <v>34</v>
      </c>
      <c r="C42" s="9" t="s">
        <v>532</v>
      </c>
      <c r="D42" s="9" t="s">
        <v>533</v>
      </c>
      <c r="E42" s="10" t="s">
        <v>63</v>
      </c>
      <c r="F42" s="10">
        <v>48.21</v>
      </c>
      <c r="G42" s="9" t="s">
        <v>171</v>
      </c>
      <c r="H42" s="1">
        <f t="shared" si="0"/>
        <v>44</v>
      </c>
      <c r="J42" s="1">
        <f t="shared" si="1"/>
        <v>44</v>
      </c>
      <c r="L42" s="9">
        <f t="shared" si="2"/>
        <v>1</v>
      </c>
      <c r="Q42" s="9">
        <v>35</v>
      </c>
      <c r="R42" s="1">
        <v>1</v>
      </c>
    </row>
    <row r="43" spans="1:18" ht="15" x14ac:dyDescent="0.25">
      <c r="A43" s="15">
        <v>10459</v>
      </c>
      <c r="B43" s="10">
        <v>35</v>
      </c>
      <c r="C43" s="9" t="s">
        <v>217</v>
      </c>
      <c r="D43" s="9" t="s">
        <v>527</v>
      </c>
      <c r="E43" s="10" t="s">
        <v>56</v>
      </c>
      <c r="F43" s="10">
        <v>47.99</v>
      </c>
      <c r="G43" s="9" t="s">
        <v>219</v>
      </c>
      <c r="H43" s="1">
        <f t="shared" si="0"/>
        <v>43</v>
      </c>
      <c r="J43" s="1">
        <f t="shared" si="1"/>
        <v>43</v>
      </c>
      <c r="L43" s="9">
        <f t="shared" si="2"/>
        <v>1</v>
      </c>
      <c r="Q43" s="9">
        <v>36</v>
      </c>
      <c r="R43" s="1">
        <v>1</v>
      </c>
    </row>
    <row r="44" spans="1:18" ht="15" x14ac:dyDescent="0.25">
      <c r="A44" s="15">
        <v>8582</v>
      </c>
      <c r="B44" s="10">
        <v>36</v>
      </c>
      <c r="C44" s="9" t="s">
        <v>534</v>
      </c>
      <c r="D44" s="9" t="s">
        <v>535</v>
      </c>
      <c r="E44" s="10" t="s">
        <v>30</v>
      </c>
      <c r="F44" s="10">
        <v>47.84</v>
      </c>
      <c r="G44" s="9" t="s">
        <v>88</v>
      </c>
      <c r="H44" s="1">
        <f t="shared" si="0"/>
        <v>42</v>
      </c>
      <c r="J44" s="1">
        <f t="shared" si="1"/>
        <v>42</v>
      </c>
      <c r="L44" s="9">
        <f t="shared" si="2"/>
        <v>1</v>
      </c>
      <c r="Q44" s="9">
        <v>37</v>
      </c>
      <c r="R44" s="1">
        <v>1</v>
      </c>
    </row>
    <row r="45" spans="1:18" ht="15" x14ac:dyDescent="0.25">
      <c r="A45" s="15">
        <v>11133</v>
      </c>
      <c r="B45" s="10">
        <v>37</v>
      </c>
      <c r="C45" s="9" t="s">
        <v>536</v>
      </c>
      <c r="D45" s="9" t="s">
        <v>537</v>
      </c>
      <c r="E45" s="10" t="s">
        <v>307</v>
      </c>
      <c r="F45" s="10">
        <v>47.39</v>
      </c>
      <c r="G45" s="9" t="s">
        <v>144</v>
      </c>
      <c r="H45" s="1">
        <f t="shared" si="0"/>
        <v>41</v>
      </c>
      <c r="J45" s="1">
        <f t="shared" si="1"/>
        <v>41</v>
      </c>
      <c r="L45" s="9">
        <f t="shared" si="2"/>
        <v>1</v>
      </c>
      <c r="Q45" s="9">
        <v>38</v>
      </c>
      <c r="R45" s="1">
        <v>1</v>
      </c>
    </row>
    <row r="46" spans="1:18" ht="15" x14ac:dyDescent="0.25">
      <c r="A46" s="15">
        <v>11677</v>
      </c>
      <c r="B46" s="10">
        <v>38</v>
      </c>
      <c r="C46" s="9" t="s">
        <v>538</v>
      </c>
      <c r="D46" s="9" t="s">
        <v>535</v>
      </c>
      <c r="E46" s="10" t="s">
        <v>30</v>
      </c>
      <c r="F46" s="10">
        <v>46.79</v>
      </c>
      <c r="G46" s="9" t="s">
        <v>539</v>
      </c>
      <c r="H46" s="1">
        <f t="shared" si="0"/>
        <v>40</v>
      </c>
      <c r="J46" s="1">
        <f t="shared" si="1"/>
        <v>40</v>
      </c>
      <c r="L46" s="9">
        <f t="shared" si="2"/>
        <v>1</v>
      </c>
      <c r="Q46" s="9">
        <v>39</v>
      </c>
      <c r="R46" s="1">
        <v>1</v>
      </c>
    </row>
    <row r="47" spans="1:18" ht="15" x14ac:dyDescent="0.25">
      <c r="A47" s="15">
        <v>10092</v>
      </c>
      <c r="B47" s="10">
        <v>39</v>
      </c>
      <c r="C47" s="9" t="s">
        <v>540</v>
      </c>
      <c r="D47" s="9" t="s">
        <v>504</v>
      </c>
      <c r="E47" s="10" t="s">
        <v>30</v>
      </c>
      <c r="F47" s="10">
        <v>46.34</v>
      </c>
      <c r="G47" s="9" t="s">
        <v>144</v>
      </c>
      <c r="H47" s="1">
        <f t="shared" si="0"/>
        <v>39</v>
      </c>
      <c r="J47" s="1">
        <f t="shared" si="1"/>
        <v>39</v>
      </c>
      <c r="L47" s="9">
        <f t="shared" si="2"/>
        <v>1</v>
      </c>
      <c r="Q47" s="9">
        <v>40</v>
      </c>
      <c r="R47" s="1">
        <v>1</v>
      </c>
    </row>
    <row r="48" spans="1:18" ht="15" x14ac:dyDescent="0.25">
      <c r="A48" s="15">
        <v>9748</v>
      </c>
      <c r="B48" s="10">
        <v>40</v>
      </c>
      <c r="C48" s="9" t="s">
        <v>541</v>
      </c>
      <c r="D48" s="9" t="s">
        <v>533</v>
      </c>
      <c r="E48" s="10">
        <v>1999</v>
      </c>
      <c r="F48" s="10">
        <v>46.32</v>
      </c>
      <c r="G48" s="9" t="s">
        <v>397</v>
      </c>
      <c r="H48" s="1">
        <f t="shared" si="0"/>
        <v>38</v>
      </c>
      <c r="J48" s="1">
        <f t="shared" si="1"/>
        <v>38</v>
      </c>
      <c r="L48" s="9">
        <f t="shared" si="2"/>
        <v>1</v>
      </c>
      <c r="Q48" s="9">
        <v>41</v>
      </c>
      <c r="R48" s="1">
        <v>1</v>
      </c>
    </row>
    <row r="49" spans="1:18" ht="15" x14ac:dyDescent="0.25">
      <c r="A49" s="15">
        <v>10875</v>
      </c>
      <c r="B49" s="10">
        <v>41</v>
      </c>
      <c r="C49" s="9" t="s">
        <v>542</v>
      </c>
      <c r="D49" s="9" t="s">
        <v>527</v>
      </c>
      <c r="E49" s="10" t="s">
        <v>30</v>
      </c>
      <c r="F49" s="10">
        <v>44.73</v>
      </c>
      <c r="G49" s="9" t="s">
        <v>101</v>
      </c>
      <c r="H49" s="1">
        <f t="shared" si="0"/>
        <v>37</v>
      </c>
      <c r="J49" s="1">
        <f t="shared" si="1"/>
        <v>37</v>
      </c>
      <c r="L49" s="9">
        <f t="shared" si="2"/>
        <v>1</v>
      </c>
      <c r="Q49" s="9">
        <v>42</v>
      </c>
      <c r="R49" s="1">
        <v>1</v>
      </c>
    </row>
    <row r="50" spans="1:18" ht="15" x14ac:dyDescent="0.25">
      <c r="A50" s="15">
        <v>10258</v>
      </c>
      <c r="B50" s="10">
        <v>42</v>
      </c>
      <c r="C50" s="9" t="s">
        <v>543</v>
      </c>
      <c r="D50" s="9" t="s">
        <v>544</v>
      </c>
      <c r="E50" s="10" t="s">
        <v>63</v>
      </c>
      <c r="F50" s="10">
        <v>43.18</v>
      </c>
      <c r="G50" s="9" t="s">
        <v>101</v>
      </c>
      <c r="H50" s="1">
        <f t="shared" si="0"/>
        <v>36</v>
      </c>
      <c r="J50" s="1">
        <f t="shared" si="1"/>
        <v>36</v>
      </c>
      <c r="L50" s="9">
        <f t="shared" si="2"/>
        <v>1</v>
      </c>
      <c r="Q50" s="9">
        <v>43</v>
      </c>
      <c r="R50" s="1">
        <v>1</v>
      </c>
    </row>
    <row r="51" spans="1:18" ht="15" x14ac:dyDescent="0.25">
      <c r="A51" s="15">
        <v>9733</v>
      </c>
      <c r="B51" s="10">
        <v>43</v>
      </c>
      <c r="C51" s="9" t="s">
        <v>545</v>
      </c>
      <c r="D51" s="9" t="s">
        <v>546</v>
      </c>
      <c r="E51" s="10" t="s">
        <v>41</v>
      </c>
      <c r="F51" s="10">
        <v>42.98</v>
      </c>
      <c r="G51" s="9" t="s">
        <v>45</v>
      </c>
      <c r="H51" s="1">
        <f t="shared" si="0"/>
        <v>35</v>
      </c>
      <c r="J51" s="1">
        <f t="shared" si="1"/>
        <v>35</v>
      </c>
      <c r="L51" s="9">
        <f t="shared" si="2"/>
        <v>1</v>
      </c>
      <c r="Q51" s="9">
        <v>44</v>
      </c>
      <c r="R51" s="1">
        <v>1</v>
      </c>
    </row>
    <row r="52" spans="1:18" ht="15" x14ac:dyDescent="0.25">
      <c r="A52" s="15">
        <v>10274</v>
      </c>
      <c r="B52" s="10">
        <v>44</v>
      </c>
      <c r="C52" s="9" t="s">
        <v>547</v>
      </c>
      <c r="D52" s="9" t="s">
        <v>544</v>
      </c>
      <c r="E52" s="10" t="s">
        <v>63</v>
      </c>
      <c r="F52" s="10">
        <v>37.85</v>
      </c>
      <c r="G52" s="9" t="s">
        <v>200</v>
      </c>
      <c r="H52" s="1">
        <f t="shared" si="0"/>
        <v>34</v>
      </c>
      <c r="J52" s="1">
        <f t="shared" si="1"/>
        <v>34</v>
      </c>
      <c r="L52" s="9">
        <f t="shared" si="2"/>
        <v>1</v>
      </c>
      <c r="Q52" s="9">
        <v>45</v>
      </c>
      <c r="R52" s="1">
        <v>1</v>
      </c>
    </row>
    <row r="53" spans="1:18" ht="15" x14ac:dyDescent="0.25">
      <c r="A53" s="15">
        <v>12350</v>
      </c>
      <c r="B53" s="10">
        <v>45</v>
      </c>
      <c r="C53" s="9" t="s">
        <v>548</v>
      </c>
      <c r="D53" s="9" t="s">
        <v>168</v>
      </c>
      <c r="E53" s="10" t="s">
        <v>307</v>
      </c>
      <c r="F53" s="10">
        <v>32.700000000000003</v>
      </c>
      <c r="G53" s="9" t="s">
        <v>51</v>
      </c>
      <c r="H53" s="1">
        <f t="shared" si="0"/>
        <v>33</v>
      </c>
      <c r="J53" s="1">
        <f t="shared" si="1"/>
        <v>33</v>
      </c>
      <c r="L53" s="9">
        <f t="shared" si="2"/>
        <v>1</v>
      </c>
      <c r="Q53" s="9">
        <v>46</v>
      </c>
      <c r="R53" s="1">
        <v>1</v>
      </c>
    </row>
    <row r="54" spans="1:18" ht="15" x14ac:dyDescent="0.25">
      <c r="A54" s="15">
        <v>9911</v>
      </c>
      <c r="B54" s="10">
        <v>46</v>
      </c>
      <c r="C54" s="9" t="s">
        <v>549</v>
      </c>
      <c r="D54" s="9" t="s">
        <v>550</v>
      </c>
      <c r="E54" s="10" t="s">
        <v>41</v>
      </c>
      <c r="F54" s="10">
        <v>31.76</v>
      </c>
      <c r="G54" s="9" t="s">
        <v>551</v>
      </c>
      <c r="H54" s="1">
        <f t="shared" si="0"/>
        <v>32</v>
      </c>
      <c r="J54" s="1">
        <f t="shared" si="1"/>
        <v>32</v>
      </c>
      <c r="L54" s="9">
        <f t="shared" si="2"/>
        <v>1</v>
      </c>
      <c r="Q54" s="9">
        <v>47</v>
      </c>
      <c r="R54" s="1">
        <v>1</v>
      </c>
    </row>
    <row r="55" spans="1:18" ht="15" x14ac:dyDescent="0.25">
      <c r="A55" s="15">
        <v>13025</v>
      </c>
      <c r="B55" s="10">
        <v>47</v>
      </c>
      <c r="C55" s="9" t="s">
        <v>552</v>
      </c>
      <c r="D55" s="9" t="s">
        <v>553</v>
      </c>
      <c r="E55" s="10" t="s">
        <v>71</v>
      </c>
      <c r="F55" s="10">
        <v>30.88</v>
      </c>
      <c r="G55" s="9" t="s">
        <v>206</v>
      </c>
      <c r="H55" s="1">
        <f t="shared" si="0"/>
        <v>31</v>
      </c>
      <c r="J55" s="1">
        <f t="shared" si="1"/>
        <v>31</v>
      </c>
      <c r="L55" s="9">
        <f t="shared" si="2"/>
        <v>1</v>
      </c>
      <c r="Q55" s="9">
        <v>48</v>
      </c>
      <c r="R55" s="1">
        <v>1</v>
      </c>
    </row>
    <row r="56" spans="1:18" ht="15" x14ac:dyDescent="0.25">
      <c r="A56" s="15">
        <v>13986</v>
      </c>
      <c r="B56" s="10">
        <v>48</v>
      </c>
      <c r="C56" s="9" t="s">
        <v>554</v>
      </c>
      <c r="D56" s="9" t="s">
        <v>555</v>
      </c>
      <c r="E56" s="10" t="s">
        <v>63</v>
      </c>
      <c r="F56" s="10">
        <v>30.02</v>
      </c>
      <c r="G56" s="9" t="s">
        <v>522</v>
      </c>
      <c r="H56" s="1">
        <f t="shared" si="0"/>
        <v>30</v>
      </c>
      <c r="J56" s="1">
        <f t="shared" si="1"/>
        <v>30</v>
      </c>
      <c r="L56" s="9">
        <f t="shared" si="2"/>
        <v>1</v>
      </c>
      <c r="Q56" s="9">
        <v>49</v>
      </c>
      <c r="R56" s="1">
        <v>1</v>
      </c>
    </row>
    <row r="57" spans="1:18" ht="15" x14ac:dyDescent="0.25">
      <c r="A57" s="15">
        <v>11648</v>
      </c>
      <c r="B57" s="10">
        <v>49</v>
      </c>
      <c r="C57" s="9" t="s">
        <v>556</v>
      </c>
      <c r="D57" s="9" t="s">
        <v>557</v>
      </c>
      <c r="E57" s="10" t="s">
        <v>71</v>
      </c>
      <c r="F57" s="10">
        <v>28.68</v>
      </c>
      <c r="G57" s="9" t="s">
        <v>45</v>
      </c>
      <c r="H57" s="1">
        <f t="shared" si="0"/>
        <v>29</v>
      </c>
      <c r="J57" s="1">
        <f t="shared" si="1"/>
        <v>29</v>
      </c>
      <c r="L57" s="9">
        <f t="shared" si="2"/>
        <v>1</v>
      </c>
      <c r="Q57" s="9">
        <v>50</v>
      </c>
      <c r="R57" s="1">
        <v>1</v>
      </c>
    </row>
    <row r="58" spans="1:18" ht="15" x14ac:dyDescent="0.25">
      <c r="A58" s="15">
        <v>10509</v>
      </c>
      <c r="B58" s="10">
        <v>50</v>
      </c>
      <c r="C58" s="9" t="s">
        <v>558</v>
      </c>
      <c r="D58" s="9" t="s">
        <v>559</v>
      </c>
      <c r="E58" s="10" t="s">
        <v>63</v>
      </c>
      <c r="F58" s="10">
        <v>28.39</v>
      </c>
      <c r="G58" s="9" t="s">
        <v>48</v>
      </c>
      <c r="H58" s="1">
        <f t="shared" si="0"/>
        <v>28</v>
      </c>
      <c r="J58" s="1">
        <f t="shared" si="1"/>
        <v>28</v>
      </c>
      <c r="L58" s="9">
        <f t="shared" si="2"/>
        <v>1</v>
      </c>
      <c r="Q58" s="9">
        <v>51</v>
      </c>
      <c r="R58" s="1">
        <v>1</v>
      </c>
    </row>
    <row r="59" spans="1:18" ht="15" x14ac:dyDescent="0.25">
      <c r="A59" s="15">
        <v>10777</v>
      </c>
      <c r="B59" s="10">
        <v>51</v>
      </c>
      <c r="C59" s="9" t="s">
        <v>560</v>
      </c>
      <c r="D59" s="9" t="s">
        <v>561</v>
      </c>
      <c r="E59" s="10" t="s">
        <v>71</v>
      </c>
      <c r="F59" s="10">
        <v>25.36</v>
      </c>
      <c r="G59" s="9" t="s">
        <v>369</v>
      </c>
      <c r="H59" s="1">
        <f t="shared" si="0"/>
        <v>27</v>
      </c>
      <c r="J59" s="1">
        <f t="shared" si="1"/>
        <v>27</v>
      </c>
      <c r="L59" s="9">
        <f t="shared" si="2"/>
        <v>1</v>
      </c>
      <c r="Q59" s="9">
        <v>52</v>
      </c>
      <c r="R59" s="1">
        <v>1</v>
      </c>
    </row>
    <row r="60" spans="1:18" ht="15" x14ac:dyDescent="0.25">
      <c r="A60" s="15">
        <v>11134</v>
      </c>
      <c r="B60" s="10">
        <v>52</v>
      </c>
      <c r="C60" s="9" t="s">
        <v>562</v>
      </c>
      <c r="D60" s="9" t="s">
        <v>563</v>
      </c>
      <c r="E60" s="10" t="s">
        <v>307</v>
      </c>
      <c r="F60" s="10">
        <v>25.25</v>
      </c>
      <c r="G60" s="9" t="s">
        <v>144</v>
      </c>
      <c r="H60" s="1">
        <f t="shared" si="0"/>
        <v>26</v>
      </c>
      <c r="J60" s="1">
        <f t="shared" si="1"/>
        <v>26</v>
      </c>
      <c r="L60" s="9">
        <f t="shared" si="2"/>
        <v>1</v>
      </c>
      <c r="Q60" s="9">
        <v>53</v>
      </c>
      <c r="R60" s="1">
        <v>1</v>
      </c>
    </row>
    <row r="61" spans="1:18" ht="15" x14ac:dyDescent="0.25">
      <c r="A61" s="15">
        <v>11875</v>
      </c>
      <c r="B61" s="10">
        <v>53</v>
      </c>
      <c r="C61" s="9" t="s">
        <v>564</v>
      </c>
      <c r="D61" s="9" t="s">
        <v>565</v>
      </c>
      <c r="E61" s="10" t="s">
        <v>307</v>
      </c>
      <c r="F61" s="10">
        <v>16.55</v>
      </c>
      <c r="G61" s="9" t="s">
        <v>51</v>
      </c>
      <c r="H61" s="1">
        <f t="shared" si="0"/>
        <v>25</v>
      </c>
      <c r="J61" s="1">
        <f t="shared" si="1"/>
        <v>25</v>
      </c>
      <c r="L61" s="9">
        <f t="shared" si="2"/>
        <v>1</v>
      </c>
      <c r="Q61" s="9">
        <v>54</v>
      </c>
      <c r="R61" s="1">
        <v>1</v>
      </c>
    </row>
    <row r="62" spans="1:18" ht="15" x14ac:dyDescent="0.25">
      <c r="A62" s="15">
        <v>10298</v>
      </c>
      <c r="B62" s="10">
        <v>54</v>
      </c>
      <c r="C62" s="9" t="s">
        <v>566</v>
      </c>
      <c r="D62" s="9" t="s">
        <v>567</v>
      </c>
      <c r="E62" s="10" t="s">
        <v>56</v>
      </c>
      <c r="F62" s="10">
        <v>15.81</v>
      </c>
      <c r="G62" s="9" t="s">
        <v>51</v>
      </c>
      <c r="H62" s="1">
        <f t="shared" si="0"/>
        <v>24</v>
      </c>
      <c r="J62" s="1">
        <f t="shared" si="1"/>
        <v>24</v>
      </c>
      <c r="L62" s="9">
        <f t="shared" si="2"/>
        <v>1</v>
      </c>
      <c r="Q62" s="9">
        <v>55</v>
      </c>
      <c r="R62" s="1">
        <v>1</v>
      </c>
    </row>
    <row r="63" spans="1:18" ht="15" x14ac:dyDescent="0.25">
      <c r="A63" s="15">
        <v>13936</v>
      </c>
      <c r="B63" s="10">
        <v>55</v>
      </c>
      <c r="C63" s="9" t="s">
        <v>568</v>
      </c>
      <c r="D63" s="9" t="s">
        <v>569</v>
      </c>
      <c r="E63" s="10" t="s">
        <v>56</v>
      </c>
      <c r="F63" s="10">
        <v>15.34</v>
      </c>
      <c r="G63" s="9" t="s">
        <v>570</v>
      </c>
      <c r="H63" s="1">
        <f t="shared" si="0"/>
        <v>23</v>
      </c>
      <c r="J63" s="1">
        <f t="shared" si="1"/>
        <v>23</v>
      </c>
      <c r="L63" s="9">
        <f t="shared" si="2"/>
        <v>1</v>
      </c>
      <c r="Q63" s="9">
        <v>56</v>
      </c>
      <c r="R63" s="1">
        <v>1</v>
      </c>
    </row>
    <row r="64" spans="1:18" ht="15" x14ac:dyDescent="0.25">
      <c r="A64" s="15">
        <v>13934</v>
      </c>
      <c r="B64" s="10">
        <v>55</v>
      </c>
      <c r="C64" s="9" t="s">
        <v>571</v>
      </c>
      <c r="D64" s="9" t="s">
        <v>572</v>
      </c>
      <c r="E64" s="10" t="s">
        <v>63</v>
      </c>
      <c r="F64" s="10">
        <v>15.34</v>
      </c>
      <c r="G64" s="9" t="s">
        <v>570</v>
      </c>
      <c r="H64" s="1">
        <f t="shared" si="0"/>
        <v>22</v>
      </c>
      <c r="J64" s="1">
        <f t="shared" si="1"/>
        <v>22</v>
      </c>
      <c r="L64" s="9">
        <f t="shared" si="2"/>
        <v>1</v>
      </c>
      <c r="Q64" s="9">
        <v>57</v>
      </c>
      <c r="R64" s="1">
        <v>1</v>
      </c>
    </row>
    <row r="65" spans="1:18" ht="15" x14ac:dyDescent="0.25">
      <c r="A65" s="15">
        <v>10742</v>
      </c>
      <c r="B65" s="10">
        <v>57</v>
      </c>
      <c r="C65" s="9" t="s">
        <v>573</v>
      </c>
      <c r="D65" s="9" t="s">
        <v>574</v>
      </c>
      <c r="E65" s="10" t="s">
        <v>279</v>
      </c>
      <c r="F65" s="10">
        <v>13.21</v>
      </c>
      <c r="G65" s="9" t="s">
        <v>31</v>
      </c>
      <c r="H65" s="1">
        <f t="shared" si="0"/>
        <v>21</v>
      </c>
      <c r="J65" s="1">
        <f t="shared" si="1"/>
        <v>21</v>
      </c>
      <c r="L65" s="9">
        <f t="shared" si="2"/>
        <v>1</v>
      </c>
      <c r="Q65" s="9">
        <v>58</v>
      </c>
      <c r="R65" s="1">
        <v>1</v>
      </c>
    </row>
    <row r="66" spans="1:18" ht="15" x14ac:dyDescent="0.25">
      <c r="A66" s="15">
        <v>12074</v>
      </c>
      <c r="B66" s="10">
        <v>58</v>
      </c>
      <c r="C66" s="9" t="s">
        <v>575</v>
      </c>
      <c r="D66" s="9" t="s">
        <v>544</v>
      </c>
      <c r="E66" s="10" t="s">
        <v>30</v>
      </c>
      <c r="F66" s="10">
        <v>11.48</v>
      </c>
      <c r="G66" s="9" t="s">
        <v>522</v>
      </c>
      <c r="H66" s="1">
        <f t="shared" si="0"/>
        <v>20</v>
      </c>
      <c r="J66" s="1">
        <f t="shared" si="1"/>
        <v>20</v>
      </c>
      <c r="L66" s="9">
        <f t="shared" si="2"/>
        <v>1</v>
      </c>
      <c r="Q66" s="9">
        <v>59</v>
      </c>
      <c r="R66" s="1">
        <v>1</v>
      </c>
    </row>
    <row r="67" spans="1:18" ht="15" x14ac:dyDescent="0.25">
      <c r="A67" s="15">
        <v>9755</v>
      </c>
      <c r="B67" s="10">
        <v>59</v>
      </c>
      <c r="C67" s="9" t="s">
        <v>576</v>
      </c>
      <c r="D67" s="9" t="s">
        <v>510</v>
      </c>
      <c r="E67" s="10">
        <v>1999</v>
      </c>
      <c r="F67" s="10">
        <v>11.45</v>
      </c>
      <c r="G67" s="9" t="s">
        <v>369</v>
      </c>
      <c r="H67" s="1">
        <f t="shared" si="0"/>
        <v>19</v>
      </c>
      <c r="J67" s="1">
        <f t="shared" si="1"/>
        <v>19</v>
      </c>
      <c r="L67" s="9">
        <f t="shared" si="2"/>
        <v>1</v>
      </c>
      <c r="Q67" s="9">
        <v>60</v>
      </c>
      <c r="R67" s="1">
        <v>1</v>
      </c>
    </row>
    <row r="68" spans="1:18" ht="15" x14ac:dyDescent="0.25">
      <c r="A68" s="15">
        <v>12425</v>
      </c>
      <c r="B68" s="10">
        <v>60</v>
      </c>
      <c r="C68" s="9" t="s">
        <v>577</v>
      </c>
      <c r="D68" s="9" t="s">
        <v>578</v>
      </c>
      <c r="E68" s="10" t="s">
        <v>307</v>
      </c>
      <c r="F68" s="10">
        <v>9.4600000000000009</v>
      </c>
      <c r="G68" s="9" t="s">
        <v>57</v>
      </c>
      <c r="H68" s="1">
        <f t="shared" si="0"/>
        <v>18</v>
      </c>
      <c r="J68" s="1">
        <f t="shared" si="1"/>
        <v>18</v>
      </c>
      <c r="L68" s="9">
        <f t="shared" si="2"/>
        <v>1</v>
      </c>
      <c r="Q68" s="9">
        <v>61</v>
      </c>
      <c r="R68" s="1">
        <v>1</v>
      </c>
    </row>
    <row r="69" spans="1:18" ht="15" x14ac:dyDescent="0.25">
      <c r="A69" s="15">
        <v>14566</v>
      </c>
      <c r="B69" s="10">
        <v>61</v>
      </c>
      <c r="C69" s="9" t="s">
        <v>579</v>
      </c>
      <c r="D69" s="9" t="s">
        <v>546</v>
      </c>
      <c r="E69" s="10" t="s">
        <v>63</v>
      </c>
      <c r="F69" s="10">
        <v>8.3800000000000008</v>
      </c>
      <c r="G69" s="9" t="s">
        <v>522</v>
      </c>
      <c r="H69" s="1">
        <f t="shared" si="0"/>
        <v>17</v>
      </c>
      <c r="J69" s="1">
        <f t="shared" si="1"/>
        <v>17</v>
      </c>
      <c r="L69" s="9">
        <f t="shared" si="2"/>
        <v>1</v>
      </c>
      <c r="Q69" s="9">
        <v>62</v>
      </c>
      <c r="R69" s="1">
        <v>1</v>
      </c>
    </row>
    <row r="70" spans="1:18" ht="15" x14ac:dyDescent="0.25">
      <c r="A70" s="15">
        <v>13783</v>
      </c>
      <c r="B70" s="10">
        <v>62</v>
      </c>
      <c r="C70" s="9" t="s">
        <v>580</v>
      </c>
      <c r="D70" s="9" t="s">
        <v>537</v>
      </c>
      <c r="E70" s="10" t="s">
        <v>71</v>
      </c>
      <c r="F70" s="10">
        <v>8.01</v>
      </c>
      <c r="G70" s="9" t="s">
        <v>581</v>
      </c>
      <c r="H70" s="1">
        <f t="shared" si="0"/>
        <v>16</v>
      </c>
      <c r="J70" s="1">
        <f t="shared" si="1"/>
        <v>16</v>
      </c>
      <c r="L70" s="9">
        <f t="shared" si="2"/>
        <v>1</v>
      </c>
      <c r="Q70" s="9">
        <v>63</v>
      </c>
      <c r="R70" s="1">
        <v>1</v>
      </c>
    </row>
    <row r="71" spans="1:18" ht="15" x14ac:dyDescent="0.25">
      <c r="A71" s="15">
        <v>11454</v>
      </c>
      <c r="B71" s="10">
        <v>63</v>
      </c>
      <c r="C71" s="9" t="s">
        <v>582</v>
      </c>
      <c r="D71" s="9" t="s">
        <v>537</v>
      </c>
      <c r="E71" s="10" t="s">
        <v>307</v>
      </c>
      <c r="F71" s="10">
        <v>7.88</v>
      </c>
      <c r="G71" s="9" t="s">
        <v>57</v>
      </c>
      <c r="H71" s="1">
        <f t="shared" si="0"/>
        <v>15</v>
      </c>
      <c r="J71" s="1">
        <f t="shared" si="1"/>
        <v>15</v>
      </c>
      <c r="L71" s="9">
        <f t="shared" si="2"/>
        <v>1</v>
      </c>
      <c r="Q71" s="9">
        <v>64</v>
      </c>
      <c r="R71" s="1">
        <v>1</v>
      </c>
    </row>
    <row r="72" spans="1:18" ht="15" x14ac:dyDescent="0.25">
      <c r="A72" s="15">
        <v>12117</v>
      </c>
      <c r="B72" s="10">
        <v>63</v>
      </c>
      <c r="C72" s="9" t="s">
        <v>583</v>
      </c>
      <c r="D72" s="9" t="s">
        <v>584</v>
      </c>
      <c r="E72" s="10" t="s">
        <v>279</v>
      </c>
      <c r="F72" s="10">
        <v>7.88</v>
      </c>
      <c r="G72" s="9" t="s">
        <v>420</v>
      </c>
      <c r="H72" s="1">
        <f t="shared" si="0"/>
        <v>14</v>
      </c>
      <c r="J72" s="1">
        <f t="shared" si="1"/>
        <v>14</v>
      </c>
      <c r="L72" s="9">
        <f t="shared" si="2"/>
        <v>1</v>
      </c>
      <c r="Q72" s="9">
        <v>65</v>
      </c>
      <c r="R72" s="1">
        <v>1</v>
      </c>
    </row>
    <row r="73" spans="1:18" ht="15" x14ac:dyDescent="0.25">
      <c r="A73" s="15">
        <v>10885</v>
      </c>
      <c r="B73" s="10">
        <v>65</v>
      </c>
      <c r="C73" s="9" t="s">
        <v>585</v>
      </c>
      <c r="D73" s="9" t="s">
        <v>586</v>
      </c>
      <c r="E73" s="10" t="s">
        <v>56</v>
      </c>
      <c r="F73" s="10">
        <v>7.74</v>
      </c>
      <c r="G73" s="9" t="s">
        <v>445</v>
      </c>
      <c r="H73" s="1">
        <f t="shared" si="0"/>
        <v>13</v>
      </c>
      <c r="J73" s="1">
        <f t="shared" si="1"/>
        <v>13</v>
      </c>
      <c r="L73" s="9">
        <f t="shared" si="2"/>
        <v>1</v>
      </c>
      <c r="Q73" s="9">
        <v>66</v>
      </c>
      <c r="R73" s="1">
        <v>1</v>
      </c>
    </row>
    <row r="74" spans="1:18" ht="15" x14ac:dyDescent="0.25">
      <c r="A74" s="15">
        <v>13863</v>
      </c>
      <c r="B74" s="10">
        <v>66</v>
      </c>
      <c r="C74" s="9" t="s">
        <v>525</v>
      </c>
      <c r="D74" s="9" t="s">
        <v>587</v>
      </c>
      <c r="E74" s="10" t="s">
        <v>56</v>
      </c>
      <c r="F74" s="10">
        <v>7.45</v>
      </c>
      <c r="G74" s="9" t="s">
        <v>206</v>
      </c>
      <c r="H74" s="1">
        <f t="shared" ref="H74:H137" si="3">IF(J74&gt;0,J74*L74,0)</f>
        <v>12</v>
      </c>
      <c r="J74" s="1">
        <f t="shared" ref="J74:J137" si="4">IF(B74&gt;0,J73-1,"")</f>
        <v>12</v>
      </c>
      <c r="L74" s="9">
        <f t="shared" ref="L74:L137" si="5">VLOOKUP(B74,$Q$8:$R$503,2,0)</f>
        <v>1</v>
      </c>
      <c r="Q74" s="9">
        <v>67</v>
      </c>
      <c r="R74" s="1">
        <v>1</v>
      </c>
    </row>
    <row r="75" spans="1:18" ht="15" x14ac:dyDescent="0.25">
      <c r="A75" s="15">
        <v>13693</v>
      </c>
      <c r="B75" s="10">
        <v>67</v>
      </c>
      <c r="C75" s="9" t="s">
        <v>588</v>
      </c>
      <c r="D75" s="9" t="s">
        <v>180</v>
      </c>
      <c r="E75" s="10" t="s">
        <v>71</v>
      </c>
      <c r="F75" s="10">
        <v>6.81</v>
      </c>
      <c r="G75" s="9" t="s">
        <v>445</v>
      </c>
      <c r="H75" s="1">
        <f t="shared" si="3"/>
        <v>11</v>
      </c>
      <c r="J75" s="1">
        <f t="shared" si="4"/>
        <v>11</v>
      </c>
      <c r="L75" s="9">
        <f t="shared" si="5"/>
        <v>1</v>
      </c>
      <c r="Q75" s="9">
        <v>68</v>
      </c>
      <c r="R75" s="1">
        <v>1</v>
      </c>
    </row>
    <row r="76" spans="1:18" ht="15" x14ac:dyDescent="0.25">
      <c r="A76" s="15">
        <v>11030</v>
      </c>
      <c r="B76" s="10">
        <v>68</v>
      </c>
      <c r="C76" s="9" t="s">
        <v>589</v>
      </c>
      <c r="D76" s="9" t="s">
        <v>590</v>
      </c>
      <c r="E76" s="10" t="s">
        <v>41</v>
      </c>
      <c r="F76" s="10">
        <v>6.05</v>
      </c>
      <c r="G76" s="9" t="s">
        <v>591</v>
      </c>
      <c r="H76" s="1">
        <f t="shared" si="3"/>
        <v>10</v>
      </c>
      <c r="J76" s="1">
        <f t="shared" si="4"/>
        <v>10</v>
      </c>
      <c r="L76" s="9">
        <f t="shared" si="5"/>
        <v>1</v>
      </c>
      <c r="Q76" s="9">
        <v>69</v>
      </c>
      <c r="R76" s="1">
        <v>1</v>
      </c>
    </row>
    <row r="77" spans="1:18" ht="15" x14ac:dyDescent="0.25">
      <c r="A77" s="15">
        <v>13256</v>
      </c>
      <c r="B77" s="10">
        <v>69</v>
      </c>
      <c r="C77" s="9" t="s">
        <v>592</v>
      </c>
      <c r="D77" s="9" t="s">
        <v>593</v>
      </c>
      <c r="E77" s="10" t="s">
        <v>30</v>
      </c>
      <c r="F77" s="10">
        <v>5.52</v>
      </c>
      <c r="G77" s="9" t="s">
        <v>522</v>
      </c>
      <c r="H77" s="1">
        <f t="shared" si="3"/>
        <v>9</v>
      </c>
      <c r="J77" s="1">
        <f t="shared" si="4"/>
        <v>9</v>
      </c>
      <c r="L77" s="9">
        <f t="shared" si="5"/>
        <v>1</v>
      </c>
      <c r="Q77" s="9">
        <v>70</v>
      </c>
      <c r="R77" s="1">
        <v>1</v>
      </c>
    </row>
    <row r="78" spans="1:18" ht="15" x14ac:dyDescent="0.25">
      <c r="A78" s="15">
        <v>12464</v>
      </c>
      <c r="B78" s="10">
        <v>70</v>
      </c>
      <c r="C78" s="9" t="s">
        <v>594</v>
      </c>
      <c r="D78" s="9" t="s">
        <v>508</v>
      </c>
      <c r="E78" s="10" t="s">
        <v>30</v>
      </c>
      <c r="F78" s="10">
        <v>5.27</v>
      </c>
      <c r="G78" s="9" t="s">
        <v>408</v>
      </c>
      <c r="H78" s="1">
        <f t="shared" si="3"/>
        <v>8</v>
      </c>
      <c r="J78" s="1">
        <f t="shared" si="4"/>
        <v>8</v>
      </c>
      <c r="L78" s="9">
        <f t="shared" si="5"/>
        <v>1</v>
      </c>
      <c r="Q78" s="9">
        <v>71</v>
      </c>
      <c r="R78" s="1">
        <v>1</v>
      </c>
    </row>
    <row r="79" spans="1:18" ht="15" x14ac:dyDescent="0.25">
      <c r="A79" s="15">
        <v>12671</v>
      </c>
      <c r="B79" s="10">
        <v>71</v>
      </c>
      <c r="C79" s="9" t="s">
        <v>595</v>
      </c>
      <c r="D79" s="9" t="s">
        <v>596</v>
      </c>
      <c r="E79" s="10" t="s">
        <v>41</v>
      </c>
      <c r="F79" s="10">
        <v>4.59</v>
      </c>
      <c r="G79" s="9" t="s">
        <v>597</v>
      </c>
      <c r="H79" s="1">
        <f t="shared" si="3"/>
        <v>7</v>
      </c>
      <c r="J79" s="1">
        <f t="shared" si="4"/>
        <v>7</v>
      </c>
      <c r="L79" s="9">
        <f t="shared" si="5"/>
        <v>1</v>
      </c>
      <c r="Q79" s="9">
        <v>72</v>
      </c>
      <c r="R79" s="1">
        <v>1</v>
      </c>
    </row>
    <row r="80" spans="1:18" ht="15" x14ac:dyDescent="0.25">
      <c r="A80" s="15">
        <v>10887</v>
      </c>
      <c r="B80" s="10">
        <v>72</v>
      </c>
      <c r="C80" s="9" t="s">
        <v>598</v>
      </c>
      <c r="D80" s="9" t="s">
        <v>599</v>
      </c>
      <c r="E80" s="10" t="s">
        <v>56</v>
      </c>
      <c r="F80" s="10">
        <v>4.38</v>
      </c>
      <c r="G80" s="9" t="s">
        <v>445</v>
      </c>
      <c r="H80" s="1">
        <f t="shared" si="3"/>
        <v>6</v>
      </c>
      <c r="J80" s="1">
        <f t="shared" si="4"/>
        <v>6</v>
      </c>
      <c r="L80" s="9">
        <f t="shared" si="5"/>
        <v>1</v>
      </c>
      <c r="Q80" s="9">
        <v>73</v>
      </c>
      <c r="R80" s="1">
        <v>1</v>
      </c>
    </row>
    <row r="81" spans="1:18" ht="15" x14ac:dyDescent="0.25">
      <c r="A81" s="15">
        <v>12075</v>
      </c>
      <c r="B81" s="10">
        <v>73</v>
      </c>
      <c r="C81" s="9" t="s">
        <v>600</v>
      </c>
      <c r="D81" s="9" t="s">
        <v>229</v>
      </c>
      <c r="E81" s="10" t="s">
        <v>30</v>
      </c>
      <c r="F81" s="10">
        <v>3.36</v>
      </c>
      <c r="G81" s="9" t="s">
        <v>522</v>
      </c>
      <c r="H81" s="1">
        <f t="shared" si="3"/>
        <v>5</v>
      </c>
      <c r="J81" s="1">
        <f t="shared" si="4"/>
        <v>5</v>
      </c>
      <c r="L81" s="9">
        <f t="shared" si="5"/>
        <v>1</v>
      </c>
      <c r="Q81" s="9">
        <v>74</v>
      </c>
      <c r="R81" s="1">
        <v>1</v>
      </c>
    </row>
    <row r="82" spans="1:18" ht="15" x14ac:dyDescent="0.25">
      <c r="A82" s="15">
        <v>12255</v>
      </c>
      <c r="B82" s="10">
        <v>74</v>
      </c>
      <c r="C82" s="9" t="s">
        <v>601</v>
      </c>
      <c r="D82" s="9" t="s">
        <v>531</v>
      </c>
      <c r="E82" s="10" t="s">
        <v>56</v>
      </c>
      <c r="F82" s="10">
        <v>3.3</v>
      </c>
      <c r="G82" s="9" t="s">
        <v>522</v>
      </c>
      <c r="H82" s="1">
        <f t="shared" si="3"/>
        <v>4</v>
      </c>
      <c r="J82" s="1">
        <f t="shared" si="4"/>
        <v>4</v>
      </c>
      <c r="L82" s="9">
        <f t="shared" si="5"/>
        <v>1</v>
      </c>
      <c r="Q82" s="9">
        <v>75</v>
      </c>
      <c r="R82" s="1">
        <v>1</v>
      </c>
    </row>
    <row r="83" spans="1:18" ht="15" x14ac:dyDescent="0.25">
      <c r="A83" s="15">
        <v>11555</v>
      </c>
      <c r="B83" s="10">
        <v>75</v>
      </c>
      <c r="C83" s="9" t="s">
        <v>602</v>
      </c>
      <c r="D83" s="9" t="s">
        <v>512</v>
      </c>
      <c r="E83" s="10" t="s">
        <v>63</v>
      </c>
      <c r="F83" s="10">
        <v>2.96</v>
      </c>
      <c r="G83" s="9" t="s">
        <v>603</v>
      </c>
      <c r="H83" s="1">
        <f t="shared" si="3"/>
        <v>3</v>
      </c>
      <c r="J83" s="1">
        <f t="shared" si="4"/>
        <v>3</v>
      </c>
      <c r="L83" s="9">
        <f t="shared" si="5"/>
        <v>1</v>
      </c>
      <c r="Q83" s="9">
        <v>76</v>
      </c>
      <c r="R83" s="1">
        <v>1</v>
      </c>
    </row>
    <row r="84" spans="1:18" ht="15" x14ac:dyDescent="0.25">
      <c r="A84" s="15">
        <v>11538</v>
      </c>
      <c r="B84" s="10">
        <v>76</v>
      </c>
      <c r="C84" s="9" t="s">
        <v>604</v>
      </c>
      <c r="D84" s="9" t="s">
        <v>194</v>
      </c>
      <c r="E84" s="10" t="s">
        <v>30</v>
      </c>
      <c r="F84" s="10">
        <v>1.95</v>
      </c>
      <c r="G84" s="9" t="s">
        <v>487</v>
      </c>
      <c r="H84" s="1">
        <f t="shared" si="3"/>
        <v>2</v>
      </c>
      <c r="J84" s="1">
        <f t="shared" si="4"/>
        <v>2</v>
      </c>
      <c r="L84" s="9">
        <f t="shared" si="5"/>
        <v>1</v>
      </c>
      <c r="Q84" s="9">
        <v>77</v>
      </c>
      <c r="R84" s="1">
        <v>1</v>
      </c>
    </row>
    <row r="85" spans="1:18" ht="15" x14ac:dyDescent="0.25">
      <c r="A85" s="15">
        <v>10171</v>
      </c>
      <c r="B85" s="10">
        <v>77</v>
      </c>
      <c r="C85" s="9" t="s">
        <v>605</v>
      </c>
      <c r="D85" s="9" t="s">
        <v>599</v>
      </c>
      <c r="E85" s="10" t="s">
        <v>63</v>
      </c>
      <c r="F85" s="10">
        <v>1.23</v>
      </c>
      <c r="G85" s="9" t="s">
        <v>57</v>
      </c>
      <c r="H85" s="1">
        <f t="shared" si="3"/>
        <v>1</v>
      </c>
      <c r="J85" s="1">
        <f t="shared" si="4"/>
        <v>1</v>
      </c>
      <c r="L85" s="9">
        <f t="shared" si="5"/>
        <v>1</v>
      </c>
      <c r="Q85" s="9">
        <v>78</v>
      </c>
      <c r="R85" s="1">
        <v>1</v>
      </c>
    </row>
    <row r="86" spans="1:18" ht="15" x14ac:dyDescent="0.25">
      <c r="A86" s="15" t="s">
        <v>159</v>
      </c>
      <c r="B86" s="10" t="s">
        <v>160</v>
      </c>
      <c r="C86" s="9" t="s">
        <v>160</v>
      </c>
      <c r="D86" s="9" t="s">
        <v>160</v>
      </c>
      <c r="E86" s="10" t="s">
        <v>160</v>
      </c>
      <c r="F86" s="10" t="s">
        <v>160</v>
      </c>
      <c r="G86" s="9" t="s">
        <v>160</v>
      </c>
      <c r="H86" s="1">
        <f t="shared" si="3"/>
        <v>0</v>
      </c>
      <c r="J86" s="1">
        <f t="shared" si="4"/>
        <v>0</v>
      </c>
      <c r="L86" s="9" t="e">
        <f t="shared" si="5"/>
        <v>#N/A</v>
      </c>
      <c r="Q86" s="9">
        <v>79</v>
      </c>
      <c r="R86" s="1">
        <v>1</v>
      </c>
    </row>
    <row r="87" spans="1:18" ht="15" x14ac:dyDescent="0.25">
      <c r="A87" s="15" t="s">
        <v>160</v>
      </c>
      <c r="B87" s="10" t="s">
        <v>160</v>
      </c>
      <c r="C87" s="9" t="s">
        <v>160</v>
      </c>
      <c r="D87" s="9" t="s">
        <v>160</v>
      </c>
      <c r="E87" s="10" t="s">
        <v>160</v>
      </c>
      <c r="F87" s="10" t="s">
        <v>160</v>
      </c>
      <c r="G87" s="9" t="s">
        <v>160</v>
      </c>
      <c r="H87" s="1">
        <f t="shared" si="3"/>
        <v>0</v>
      </c>
      <c r="J87" s="1">
        <f t="shared" si="4"/>
        <v>-1</v>
      </c>
      <c r="L87" s="9" t="e">
        <f t="shared" si="5"/>
        <v>#N/A</v>
      </c>
      <c r="Q87" s="9">
        <v>80</v>
      </c>
      <c r="R87" s="1">
        <v>1</v>
      </c>
    </row>
    <row r="88" spans="1:18" ht="15" x14ac:dyDescent="0.25">
      <c r="A88" s="15" t="s">
        <v>160</v>
      </c>
      <c r="B88" s="10" t="s">
        <v>160</v>
      </c>
      <c r="C88" s="9" t="s">
        <v>160</v>
      </c>
      <c r="D88" s="9" t="s">
        <v>160</v>
      </c>
      <c r="E88" s="10" t="s">
        <v>160</v>
      </c>
      <c r="F88" s="10" t="s">
        <v>160</v>
      </c>
      <c r="G88" s="9" t="s">
        <v>160</v>
      </c>
      <c r="H88" s="1">
        <f t="shared" si="3"/>
        <v>0</v>
      </c>
      <c r="J88" s="1">
        <f t="shared" si="4"/>
        <v>-2</v>
      </c>
      <c r="L88" s="9" t="e">
        <f t="shared" si="5"/>
        <v>#N/A</v>
      </c>
      <c r="Q88" s="9">
        <v>81</v>
      </c>
      <c r="R88" s="1">
        <v>1</v>
      </c>
    </row>
    <row r="89" spans="1:18" ht="15" x14ac:dyDescent="0.25">
      <c r="A89" s="15" t="s">
        <v>160</v>
      </c>
      <c r="B89" s="10" t="s">
        <v>160</v>
      </c>
      <c r="C89" s="9" t="s">
        <v>160</v>
      </c>
      <c r="D89" s="9" t="s">
        <v>160</v>
      </c>
      <c r="E89" s="10" t="s">
        <v>160</v>
      </c>
      <c r="F89" s="10" t="s">
        <v>160</v>
      </c>
      <c r="G89" s="9" t="s">
        <v>160</v>
      </c>
      <c r="H89" s="1">
        <f t="shared" si="3"/>
        <v>0</v>
      </c>
      <c r="J89" s="1">
        <f t="shared" si="4"/>
        <v>-3</v>
      </c>
      <c r="L89" s="9" t="e">
        <f t="shared" si="5"/>
        <v>#N/A</v>
      </c>
      <c r="Q89" s="9">
        <v>82</v>
      </c>
      <c r="R89" s="1">
        <v>1</v>
      </c>
    </row>
    <row r="90" spans="1:18" ht="15" x14ac:dyDescent="0.25">
      <c r="A90" s="15" t="s">
        <v>160</v>
      </c>
      <c r="B90" s="10" t="s">
        <v>160</v>
      </c>
      <c r="C90" s="9" t="s">
        <v>160</v>
      </c>
      <c r="D90" s="9" t="s">
        <v>160</v>
      </c>
      <c r="E90" s="10" t="s">
        <v>160</v>
      </c>
      <c r="F90" s="10" t="s">
        <v>160</v>
      </c>
      <c r="G90" s="9" t="s">
        <v>160</v>
      </c>
      <c r="H90" s="1">
        <f t="shared" si="3"/>
        <v>0</v>
      </c>
      <c r="J90" s="1">
        <f t="shared" si="4"/>
        <v>-4</v>
      </c>
      <c r="L90" s="9" t="e">
        <f t="shared" si="5"/>
        <v>#N/A</v>
      </c>
      <c r="Q90" s="9">
        <v>83</v>
      </c>
      <c r="R90" s="1">
        <v>1</v>
      </c>
    </row>
    <row r="91" spans="1:18" ht="15" x14ac:dyDescent="0.25">
      <c r="A91" s="15" t="s">
        <v>160</v>
      </c>
      <c r="B91" s="10" t="s">
        <v>160</v>
      </c>
      <c r="C91" s="9" t="s">
        <v>160</v>
      </c>
      <c r="D91" s="9" t="s">
        <v>160</v>
      </c>
      <c r="E91" s="10" t="s">
        <v>160</v>
      </c>
      <c r="F91" s="10" t="s">
        <v>160</v>
      </c>
      <c r="G91" s="9" t="s">
        <v>160</v>
      </c>
      <c r="H91" s="1">
        <f t="shared" si="3"/>
        <v>0</v>
      </c>
      <c r="J91" s="1">
        <f t="shared" si="4"/>
        <v>-5</v>
      </c>
      <c r="L91" s="9" t="e">
        <f t="shared" si="5"/>
        <v>#N/A</v>
      </c>
      <c r="Q91" s="9">
        <v>84</v>
      </c>
      <c r="R91" s="1">
        <v>1</v>
      </c>
    </row>
    <row r="92" spans="1:18" ht="15" x14ac:dyDescent="0.25">
      <c r="A92" s="15" t="s">
        <v>160</v>
      </c>
      <c r="B92" s="10" t="s">
        <v>160</v>
      </c>
      <c r="C92" s="9" t="s">
        <v>160</v>
      </c>
      <c r="D92" s="9" t="s">
        <v>160</v>
      </c>
      <c r="E92" s="10" t="s">
        <v>160</v>
      </c>
      <c r="F92" s="10" t="s">
        <v>160</v>
      </c>
      <c r="G92" s="9" t="s">
        <v>160</v>
      </c>
      <c r="H92" s="1">
        <f t="shared" si="3"/>
        <v>0</v>
      </c>
      <c r="J92" s="1">
        <f t="shared" si="4"/>
        <v>-6</v>
      </c>
      <c r="L92" s="9" t="e">
        <f t="shared" si="5"/>
        <v>#N/A</v>
      </c>
      <c r="Q92" s="9">
        <v>85</v>
      </c>
      <c r="R92" s="1">
        <v>1</v>
      </c>
    </row>
    <row r="93" spans="1:18" ht="15" x14ac:dyDescent="0.25">
      <c r="A93" s="15" t="s">
        <v>160</v>
      </c>
      <c r="B93" s="10" t="s">
        <v>160</v>
      </c>
      <c r="C93" s="9" t="s">
        <v>160</v>
      </c>
      <c r="D93" s="9" t="s">
        <v>160</v>
      </c>
      <c r="E93" s="10" t="s">
        <v>160</v>
      </c>
      <c r="F93" s="10" t="s">
        <v>160</v>
      </c>
      <c r="G93" s="9" t="s">
        <v>160</v>
      </c>
      <c r="H93" s="1">
        <f t="shared" si="3"/>
        <v>0</v>
      </c>
      <c r="J93" s="1">
        <f t="shared" si="4"/>
        <v>-7</v>
      </c>
      <c r="L93" s="9" t="e">
        <f t="shared" si="5"/>
        <v>#N/A</v>
      </c>
      <c r="Q93" s="9">
        <v>86</v>
      </c>
      <c r="R93" s="1">
        <v>1</v>
      </c>
    </row>
    <row r="94" spans="1:18" ht="15" x14ac:dyDescent="0.25">
      <c r="A94" s="15" t="s">
        <v>160</v>
      </c>
      <c r="B94" s="10" t="s">
        <v>160</v>
      </c>
      <c r="C94" s="9" t="s">
        <v>160</v>
      </c>
      <c r="D94" s="9" t="s">
        <v>160</v>
      </c>
      <c r="E94" s="10" t="s">
        <v>160</v>
      </c>
      <c r="F94" s="10" t="s">
        <v>160</v>
      </c>
      <c r="G94" s="9" t="s">
        <v>160</v>
      </c>
      <c r="H94" s="1">
        <f t="shared" si="3"/>
        <v>0</v>
      </c>
      <c r="J94" s="1">
        <f t="shared" si="4"/>
        <v>-8</v>
      </c>
      <c r="L94" s="9" t="e">
        <f t="shared" si="5"/>
        <v>#N/A</v>
      </c>
      <c r="Q94" s="9">
        <v>87</v>
      </c>
      <c r="R94" s="1">
        <v>1</v>
      </c>
    </row>
    <row r="95" spans="1:18" ht="15" x14ac:dyDescent="0.25">
      <c r="A95" s="15" t="s">
        <v>160</v>
      </c>
      <c r="B95" s="10" t="s">
        <v>160</v>
      </c>
      <c r="C95" s="9" t="s">
        <v>160</v>
      </c>
      <c r="D95" s="9" t="s">
        <v>160</v>
      </c>
      <c r="E95" s="10" t="s">
        <v>160</v>
      </c>
      <c r="F95" s="10" t="s">
        <v>160</v>
      </c>
      <c r="G95" s="9" t="s">
        <v>160</v>
      </c>
      <c r="H95" s="1">
        <f t="shared" si="3"/>
        <v>0</v>
      </c>
      <c r="J95" s="1">
        <f t="shared" si="4"/>
        <v>-9</v>
      </c>
      <c r="L95" s="9" t="e">
        <f t="shared" si="5"/>
        <v>#N/A</v>
      </c>
      <c r="Q95" s="9">
        <v>88</v>
      </c>
      <c r="R95" s="1">
        <v>1</v>
      </c>
    </row>
    <row r="96" spans="1:18" ht="15" x14ac:dyDescent="0.25">
      <c r="A96" s="15" t="s">
        <v>160</v>
      </c>
      <c r="B96" s="10" t="s">
        <v>160</v>
      </c>
      <c r="C96" s="9" t="s">
        <v>160</v>
      </c>
      <c r="D96" s="9" t="s">
        <v>160</v>
      </c>
      <c r="E96" s="10" t="s">
        <v>160</v>
      </c>
      <c r="F96" s="10" t="s">
        <v>160</v>
      </c>
      <c r="G96" s="9" t="s">
        <v>160</v>
      </c>
      <c r="H96" s="1">
        <f t="shared" si="3"/>
        <v>0</v>
      </c>
      <c r="J96" s="1">
        <f t="shared" si="4"/>
        <v>-10</v>
      </c>
      <c r="L96" s="9" t="e">
        <f t="shared" si="5"/>
        <v>#N/A</v>
      </c>
      <c r="Q96" s="9">
        <v>89</v>
      </c>
      <c r="R96" s="1">
        <v>1</v>
      </c>
    </row>
    <row r="97" spans="1:18" ht="15" x14ac:dyDescent="0.25">
      <c r="A97" s="15" t="s">
        <v>160</v>
      </c>
      <c r="B97" s="10" t="s">
        <v>160</v>
      </c>
      <c r="C97" s="9" t="s">
        <v>160</v>
      </c>
      <c r="D97" s="9" t="s">
        <v>160</v>
      </c>
      <c r="E97" s="10" t="s">
        <v>160</v>
      </c>
      <c r="F97" s="10" t="s">
        <v>160</v>
      </c>
      <c r="G97" s="9" t="s">
        <v>160</v>
      </c>
      <c r="H97" s="1">
        <f t="shared" si="3"/>
        <v>0</v>
      </c>
      <c r="J97" s="1">
        <f t="shared" si="4"/>
        <v>-11</v>
      </c>
      <c r="L97" s="9" t="e">
        <f t="shared" si="5"/>
        <v>#N/A</v>
      </c>
      <c r="Q97" s="9">
        <v>90</v>
      </c>
      <c r="R97" s="1">
        <v>1</v>
      </c>
    </row>
    <row r="98" spans="1:18" ht="15" x14ac:dyDescent="0.25">
      <c r="A98" s="15" t="s">
        <v>160</v>
      </c>
      <c r="B98" s="10" t="s">
        <v>160</v>
      </c>
      <c r="C98" s="9" t="s">
        <v>160</v>
      </c>
      <c r="D98" s="9" t="s">
        <v>160</v>
      </c>
      <c r="E98" s="10" t="s">
        <v>160</v>
      </c>
      <c r="F98" s="10" t="s">
        <v>160</v>
      </c>
      <c r="G98" s="9" t="s">
        <v>160</v>
      </c>
      <c r="H98" s="1">
        <f t="shared" si="3"/>
        <v>0</v>
      </c>
      <c r="J98" s="1">
        <f t="shared" si="4"/>
        <v>-12</v>
      </c>
      <c r="L98" s="9" t="e">
        <f t="shared" si="5"/>
        <v>#N/A</v>
      </c>
      <c r="Q98" s="9">
        <v>91</v>
      </c>
      <c r="R98" s="1">
        <v>1</v>
      </c>
    </row>
    <row r="99" spans="1:18" ht="15" x14ac:dyDescent="0.25">
      <c r="A99" s="15" t="s">
        <v>160</v>
      </c>
      <c r="B99" s="10" t="s">
        <v>160</v>
      </c>
      <c r="C99" s="9" t="s">
        <v>160</v>
      </c>
      <c r="D99" s="9" t="s">
        <v>160</v>
      </c>
      <c r="E99" s="10" t="s">
        <v>160</v>
      </c>
      <c r="F99" s="10" t="s">
        <v>160</v>
      </c>
      <c r="G99" s="9" t="s">
        <v>160</v>
      </c>
      <c r="H99" s="1">
        <f t="shared" si="3"/>
        <v>0</v>
      </c>
      <c r="J99" s="1">
        <f t="shared" si="4"/>
        <v>-13</v>
      </c>
      <c r="L99" s="9" t="e">
        <f t="shared" si="5"/>
        <v>#N/A</v>
      </c>
      <c r="Q99" s="9">
        <v>92</v>
      </c>
      <c r="R99" s="1">
        <v>1</v>
      </c>
    </row>
    <row r="100" spans="1:18" ht="15" x14ac:dyDescent="0.25">
      <c r="A100" s="15" t="s">
        <v>160</v>
      </c>
      <c r="B100" s="10" t="s">
        <v>160</v>
      </c>
      <c r="C100" s="9" t="s">
        <v>160</v>
      </c>
      <c r="D100" s="9" t="s">
        <v>160</v>
      </c>
      <c r="E100" s="10" t="s">
        <v>160</v>
      </c>
      <c r="F100" s="10" t="s">
        <v>160</v>
      </c>
      <c r="G100" s="9" t="s">
        <v>160</v>
      </c>
      <c r="H100" s="1">
        <f t="shared" si="3"/>
        <v>0</v>
      </c>
      <c r="J100" s="1">
        <f t="shared" si="4"/>
        <v>-14</v>
      </c>
      <c r="L100" s="9" t="e">
        <f t="shared" si="5"/>
        <v>#N/A</v>
      </c>
      <c r="Q100" s="9">
        <v>93</v>
      </c>
      <c r="R100" s="1">
        <v>1</v>
      </c>
    </row>
    <row r="101" spans="1:18" ht="15" x14ac:dyDescent="0.25">
      <c r="A101" s="15" t="s">
        <v>160</v>
      </c>
      <c r="B101" s="10" t="s">
        <v>160</v>
      </c>
      <c r="C101" s="9" t="s">
        <v>160</v>
      </c>
      <c r="D101" s="9" t="s">
        <v>160</v>
      </c>
      <c r="E101" s="10" t="s">
        <v>160</v>
      </c>
      <c r="F101" s="10" t="s">
        <v>160</v>
      </c>
      <c r="G101" s="9" t="s">
        <v>160</v>
      </c>
      <c r="H101" s="1">
        <f t="shared" si="3"/>
        <v>0</v>
      </c>
      <c r="J101" s="1">
        <f t="shared" si="4"/>
        <v>-15</v>
      </c>
      <c r="L101" s="9" t="e">
        <f t="shared" si="5"/>
        <v>#N/A</v>
      </c>
      <c r="Q101" s="9">
        <v>94</v>
      </c>
      <c r="R101" s="1">
        <v>1</v>
      </c>
    </row>
    <row r="102" spans="1:18" ht="15" x14ac:dyDescent="0.25">
      <c r="A102" s="15" t="s">
        <v>160</v>
      </c>
      <c r="B102" s="10" t="s">
        <v>160</v>
      </c>
      <c r="C102" s="9" t="s">
        <v>160</v>
      </c>
      <c r="D102" s="9" t="s">
        <v>160</v>
      </c>
      <c r="E102" s="10" t="s">
        <v>160</v>
      </c>
      <c r="F102" s="10" t="s">
        <v>160</v>
      </c>
      <c r="G102" s="9" t="s">
        <v>160</v>
      </c>
      <c r="H102" s="1">
        <f t="shared" si="3"/>
        <v>0</v>
      </c>
      <c r="J102" s="1">
        <f t="shared" si="4"/>
        <v>-16</v>
      </c>
      <c r="L102" s="9" t="e">
        <f t="shared" si="5"/>
        <v>#N/A</v>
      </c>
      <c r="Q102" s="9">
        <v>95</v>
      </c>
      <c r="R102" s="1">
        <v>1</v>
      </c>
    </row>
    <row r="103" spans="1:18" ht="15" x14ac:dyDescent="0.25">
      <c r="A103" s="15" t="s">
        <v>160</v>
      </c>
      <c r="B103" s="10" t="s">
        <v>160</v>
      </c>
      <c r="C103" s="9" t="s">
        <v>160</v>
      </c>
      <c r="D103" s="9" t="s">
        <v>160</v>
      </c>
      <c r="E103" s="10" t="s">
        <v>160</v>
      </c>
      <c r="F103" s="10" t="s">
        <v>160</v>
      </c>
      <c r="G103" s="9" t="s">
        <v>160</v>
      </c>
      <c r="H103" s="1">
        <f t="shared" si="3"/>
        <v>0</v>
      </c>
      <c r="J103" s="1">
        <f t="shared" si="4"/>
        <v>-17</v>
      </c>
      <c r="L103" s="9" t="e">
        <f t="shared" si="5"/>
        <v>#N/A</v>
      </c>
      <c r="Q103" s="9">
        <v>96</v>
      </c>
      <c r="R103" s="1">
        <v>1</v>
      </c>
    </row>
    <row r="104" spans="1:18" ht="15" x14ac:dyDescent="0.25">
      <c r="A104" s="15" t="s">
        <v>160</v>
      </c>
      <c r="B104" s="10" t="s">
        <v>160</v>
      </c>
      <c r="C104" s="9" t="s">
        <v>160</v>
      </c>
      <c r="D104" s="9" t="s">
        <v>160</v>
      </c>
      <c r="E104" s="10" t="s">
        <v>160</v>
      </c>
      <c r="F104" s="10" t="s">
        <v>160</v>
      </c>
      <c r="G104" s="9" t="s">
        <v>160</v>
      </c>
      <c r="H104" s="1">
        <f t="shared" si="3"/>
        <v>0</v>
      </c>
      <c r="J104" s="1">
        <f t="shared" si="4"/>
        <v>-18</v>
      </c>
      <c r="L104" s="9" t="e">
        <f t="shared" si="5"/>
        <v>#N/A</v>
      </c>
      <c r="Q104" s="9">
        <v>97</v>
      </c>
      <c r="R104" s="1">
        <v>1</v>
      </c>
    </row>
    <row r="105" spans="1:18" ht="15" x14ac:dyDescent="0.25">
      <c r="A105" s="15" t="s">
        <v>160</v>
      </c>
      <c r="B105" s="10" t="s">
        <v>160</v>
      </c>
      <c r="C105" s="9" t="s">
        <v>160</v>
      </c>
      <c r="D105" s="9" t="s">
        <v>160</v>
      </c>
      <c r="E105" s="10" t="s">
        <v>160</v>
      </c>
      <c r="F105" s="10" t="s">
        <v>160</v>
      </c>
      <c r="G105" s="9" t="s">
        <v>160</v>
      </c>
      <c r="H105" s="1">
        <f t="shared" si="3"/>
        <v>0</v>
      </c>
      <c r="J105" s="1">
        <f t="shared" si="4"/>
        <v>-19</v>
      </c>
      <c r="L105" s="9" t="e">
        <f t="shared" si="5"/>
        <v>#N/A</v>
      </c>
      <c r="Q105" s="9">
        <v>98</v>
      </c>
      <c r="R105" s="1">
        <v>1</v>
      </c>
    </row>
    <row r="106" spans="1:18" ht="15" x14ac:dyDescent="0.25">
      <c r="A106" s="15" t="s">
        <v>160</v>
      </c>
      <c r="B106" s="10" t="s">
        <v>160</v>
      </c>
      <c r="C106" s="9" t="s">
        <v>160</v>
      </c>
      <c r="D106" s="9" t="s">
        <v>160</v>
      </c>
      <c r="E106" s="10" t="s">
        <v>160</v>
      </c>
      <c r="F106" s="10" t="s">
        <v>160</v>
      </c>
      <c r="G106" s="9" t="s">
        <v>160</v>
      </c>
      <c r="H106" s="1">
        <f t="shared" si="3"/>
        <v>0</v>
      </c>
      <c r="J106" s="1">
        <f t="shared" si="4"/>
        <v>-20</v>
      </c>
      <c r="L106" s="9" t="e">
        <f t="shared" si="5"/>
        <v>#N/A</v>
      </c>
      <c r="Q106" s="9">
        <v>99</v>
      </c>
      <c r="R106" s="1">
        <v>1</v>
      </c>
    </row>
    <row r="107" spans="1:18" ht="15" x14ac:dyDescent="0.25">
      <c r="A107" s="15" t="s">
        <v>160</v>
      </c>
      <c r="B107" s="10" t="s">
        <v>160</v>
      </c>
      <c r="C107" s="9" t="s">
        <v>160</v>
      </c>
      <c r="D107" s="9" t="s">
        <v>160</v>
      </c>
      <c r="E107" s="10" t="s">
        <v>160</v>
      </c>
      <c r="F107" s="10" t="s">
        <v>160</v>
      </c>
      <c r="G107" s="9" t="s">
        <v>160</v>
      </c>
      <c r="H107" s="1">
        <f t="shared" si="3"/>
        <v>0</v>
      </c>
      <c r="J107" s="1">
        <f t="shared" si="4"/>
        <v>-21</v>
      </c>
      <c r="L107" s="9" t="e">
        <f t="shared" si="5"/>
        <v>#N/A</v>
      </c>
      <c r="Q107" s="9">
        <v>100</v>
      </c>
      <c r="R107" s="1">
        <v>1</v>
      </c>
    </row>
    <row r="108" spans="1:18" ht="15" x14ac:dyDescent="0.25">
      <c r="A108" s="15" t="s">
        <v>160</v>
      </c>
      <c r="B108" s="10" t="s">
        <v>160</v>
      </c>
      <c r="C108" s="9" t="s">
        <v>160</v>
      </c>
      <c r="D108" s="9" t="s">
        <v>160</v>
      </c>
      <c r="E108" s="10" t="s">
        <v>160</v>
      </c>
      <c r="F108" s="10" t="s">
        <v>160</v>
      </c>
      <c r="G108" s="9" t="s">
        <v>160</v>
      </c>
      <c r="H108" s="1">
        <f t="shared" si="3"/>
        <v>0</v>
      </c>
      <c r="J108" s="1">
        <f t="shared" si="4"/>
        <v>-22</v>
      </c>
      <c r="L108" s="9" t="e">
        <f t="shared" si="5"/>
        <v>#N/A</v>
      </c>
      <c r="Q108" s="9">
        <v>101</v>
      </c>
      <c r="R108" s="1">
        <v>1</v>
      </c>
    </row>
    <row r="109" spans="1:18" ht="15" x14ac:dyDescent="0.25">
      <c r="A109" s="15" t="s">
        <v>160</v>
      </c>
      <c r="B109" s="10" t="s">
        <v>160</v>
      </c>
      <c r="C109" s="9" t="s">
        <v>160</v>
      </c>
      <c r="D109" s="9" t="s">
        <v>160</v>
      </c>
      <c r="E109" s="10" t="s">
        <v>160</v>
      </c>
      <c r="F109" s="10" t="s">
        <v>160</v>
      </c>
      <c r="G109" s="9" t="s">
        <v>160</v>
      </c>
      <c r="H109" s="1">
        <f t="shared" si="3"/>
        <v>0</v>
      </c>
      <c r="J109" s="1">
        <f t="shared" si="4"/>
        <v>-23</v>
      </c>
      <c r="L109" s="9" t="e">
        <f t="shared" si="5"/>
        <v>#N/A</v>
      </c>
      <c r="Q109" s="9">
        <v>102</v>
      </c>
      <c r="R109" s="1">
        <v>1</v>
      </c>
    </row>
    <row r="110" spans="1:18" ht="15" x14ac:dyDescent="0.25">
      <c r="A110" s="15" t="s">
        <v>160</v>
      </c>
      <c r="B110" s="10" t="s">
        <v>160</v>
      </c>
      <c r="C110" s="9" t="s">
        <v>160</v>
      </c>
      <c r="D110" s="9" t="s">
        <v>160</v>
      </c>
      <c r="E110" s="10" t="s">
        <v>160</v>
      </c>
      <c r="F110" s="10" t="s">
        <v>160</v>
      </c>
      <c r="G110" s="9" t="s">
        <v>160</v>
      </c>
      <c r="H110" s="1">
        <f t="shared" si="3"/>
        <v>0</v>
      </c>
      <c r="J110" s="1">
        <f t="shared" si="4"/>
        <v>-24</v>
      </c>
      <c r="L110" s="9" t="e">
        <f t="shared" si="5"/>
        <v>#N/A</v>
      </c>
      <c r="Q110" s="9">
        <v>103</v>
      </c>
      <c r="R110" s="1">
        <v>1</v>
      </c>
    </row>
    <row r="111" spans="1:18" ht="15" x14ac:dyDescent="0.25">
      <c r="A111" s="15" t="s">
        <v>160</v>
      </c>
      <c r="B111" s="10" t="s">
        <v>160</v>
      </c>
      <c r="C111" s="9" t="s">
        <v>160</v>
      </c>
      <c r="D111" s="9" t="s">
        <v>160</v>
      </c>
      <c r="E111" s="10" t="s">
        <v>160</v>
      </c>
      <c r="F111" s="10" t="s">
        <v>160</v>
      </c>
      <c r="G111" s="9" t="s">
        <v>160</v>
      </c>
      <c r="H111" s="1">
        <f t="shared" si="3"/>
        <v>0</v>
      </c>
      <c r="J111" s="1">
        <f t="shared" si="4"/>
        <v>-25</v>
      </c>
      <c r="L111" s="9" t="e">
        <f t="shared" si="5"/>
        <v>#N/A</v>
      </c>
      <c r="Q111" s="9">
        <v>104</v>
      </c>
      <c r="R111" s="1">
        <v>1</v>
      </c>
    </row>
    <row r="112" spans="1:18" ht="15" x14ac:dyDescent="0.25">
      <c r="A112" s="15" t="s">
        <v>160</v>
      </c>
      <c r="B112" s="10" t="s">
        <v>160</v>
      </c>
      <c r="C112" s="9" t="s">
        <v>160</v>
      </c>
      <c r="D112" s="9" t="s">
        <v>160</v>
      </c>
      <c r="E112" s="10" t="s">
        <v>160</v>
      </c>
      <c r="F112" s="10" t="s">
        <v>160</v>
      </c>
      <c r="G112" s="9" t="s">
        <v>160</v>
      </c>
      <c r="H112" s="1">
        <f t="shared" si="3"/>
        <v>0</v>
      </c>
      <c r="J112" s="1">
        <f t="shared" si="4"/>
        <v>-26</v>
      </c>
      <c r="L112" s="9" t="e">
        <f t="shared" si="5"/>
        <v>#N/A</v>
      </c>
      <c r="Q112" s="9">
        <v>105</v>
      </c>
      <c r="R112" s="1">
        <v>1</v>
      </c>
    </row>
    <row r="113" spans="1:18" ht="15" x14ac:dyDescent="0.25">
      <c r="A113" s="15" t="s">
        <v>160</v>
      </c>
      <c r="B113" s="10" t="s">
        <v>160</v>
      </c>
      <c r="C113" s="9" t="s">
        <v>160</v>
      </c>
      <c r="D113" s="9" t="s">
        <v>160</v>
      </c>
      <c r="E113" s="10" t="s">
        <v>160</v>
      </c>
      <c r="F113" s="10" t="s">
        <v>160</v>
      </c>
      <c r="G113" s="9" t="s">
        <v>160</v>
      </c>
      <c r="H113" s="1">
        <f t="shared" si="3"/>
        <v>0</v>
      </c>
      <c r="J113" s="1">
        <f t="shared" si="4"/>
        <v>-27</v>
      </c>
      <c r="L113" s="9" t="e">
        <f t="shared" si="5"/>
        <v>#N/A</v>
      </c>
      <c r="Q113" s="9">
        <v>106</v>
      </c>
      <c r="R113" s="1">
        <v>1</v>
      </c>
    </row>
    <row r="114" spans="1:18" ht="15" x14ac:dyDescent="0.25">
      <c r="A114" s="15" t="s">
        <v>160</v>
      </c>
      <c r="B114" s="10" t="s">
        <v>160</v>
      </c>
      <c r="C114" s="9" t="s">
        <v>160</v>
      </c>
      <c r="D114" s="9" t="s">
        <v>160</v>
      </c>
      <c r="E114" s="10" t="s">
        <v>160</v>
      </c>
      <c r="F114" s="10" t="s">
        <v>160</v>
      </c>
      <c r="G114" s="9" t="s">
        <v>160</v>
      </c>
      <c r="H114" s="1">
        <f t="shared" si="3"/>
        <v>0</v>
      </c>
      <c r="J114" s="1">
        <f t="shared" si="4"/>
        <v>-28</v>
      </c>
      <c r="L114" s="9" t="e">
        <f t="shared" si="5"/>
        <v>#N/A</v>
      </c>
      <c r="Q114" s="9">
        <v>107</v>
      </c>
      <c r="R114" s="1">
        <v>1</v>
      </c>
    </row>
    <row r="115" spans="1:18" ht="15" x14ac:dyDescent="0.25">
      <c r="A115" s="15" t="s">
        <v>160</v>
      </c>
      <c r="B115" s="10" t="s">
        <v>160</v>
      </c>
      <c r="C115" s="9" t="s">
        <v>160</v>
      </c>
      <c r="D115" s="9" t="s">
        <v>160</v>
      </c>
      <c r="E115" s="10" t="s">
        <v>160</v>
      </c>
      <c r="F115" s="10" t="s">
        <v>160</v>
      </c>
      <c r="G115" s="9" t="s">
        <v>160</v>
      </c>
      <c r="H115" s="1">
        <f t="shared" si="3"/>
        <v>0</v>
      </c>
      <c r="J115" s="1">
        <f t="shared" si="4"/>
        <v>-29</v>
      </c>
      <c r="L115" s="9" t="e">
        <f t="shared" si="5"/>
        <v>#N/A</v>
      </c>
      <c r="Q115" s="9">
        <v>108</v>
      </c>
      <c r="R115" s="1">
        <v>1</v>
      </c>
    </row>
    <row r="116" spans="1:18" ht="15" x14ac:dyDescent="0.25">
      <c r="A116" s="15" t="s">
        <v>160</v>
      </c>
      <c r="B116" s="10" t="s">
        <v>160</v>
      </c>
      <c r="C116" s="9" t="s">
        <v>160</v>
      </c>
      <c r="D116" s="9" t="s">
        <v>160</v>
      </c>
      <c r="E116" s="10" t="s">
        <v>160</v>
      </c>
      <c r="F116" s="10" t="s">
        <v>160</v>
      </c>
      <c r="G116" s="9" t="s">
        <v>160</v>
      </c>
      <c r="H116" s="1">
        <f t="shared" si="3"/>
        <v>0</v>
      </c>
      <c r="J116" s="1">
        <f t="shared" si="4"/>
        <v>-30</v>
      </c>
      <c r="L116" s="9" t="e">
        <f t="shared" si="5"/>
        <v>#N/A</v>
      </c>
      <c r="Q116" s="9">
        <v>109</v>
      </c>
      <c r="R116" s="1">
        <v>1</v>
      </c>
    </row>
    <row r="117" spans="1:18" ht="15" x14ac:dyDescent="0.25">
      <c r="A117" s="15" t="s">
        <v>160</v>
      </c>
      <c r="B117" s="10" t="s">
        <v>160</v>
      </c>
      <c r="C117" s="9" t="s">
        <v>160</v>
      </c>
      <c r="D117" s="9" t="s">
        <v>160</v>
      </c>
      <c r="E117" s="10" t="s">
        <v>160</v>
      </c>
      <c r="F117" s="10" t="s">
        <v>160</v>
      </c>
      <c r="G117" s="9" t="s">
        <v>160</v>
      </c>
      <c r="H117" s="1">
        <f t="shared" si="3"/>
        <v>0</v>
      </c>
      <c r="J117" s="1">
        <f t="shared" si="4"/>
        <v>-31</v>
      </c>
      <c r="L117" s="9" t="e">
        <f t="shared" si="5"/>
        <v>#N/A</v>
      </c>
      <c r="Q117" s="9">
        <v>110</v>
      </c>
      <c r="R117" s="1">
        <v>1</v>
      </c>
    </row>
    <row r="118" spans="1:18" ht="15" x14ac:dyDescent="0.25">
      <c r="A118" s="15" t="s">
        <v>160</v>
      </c>
      <c r="B118" s="10" t="s">
        <v>160</v>
      </c>
      <c r="C118" s="9" t="s">
        <v>160</v>
      </c>
      <c r="D118" s="9" t="s">
        <v>160</v>
      </c>
      <c r="E118" s="10" t="s">
        <v>160</v>
      </c>
      <c r="F118" s="10" t="s">
        <v>160</v>
      </c>
      <c r="G118" s="9" t="s">
        <v>160</v>
      </c>
      <c r="H118" s="1">
        <f t="shared" si="3"/>
        <v>0</v>
      </c>
      <c r="J118" s="1">
        <f t="shared" si="4"/>
        <v>-32</v>
      </c>
      <c r="L118" s="9" t="e">
        <f t="shared" si="5"/>
        <v>#N/A</v>
      </c>
      <c r="Q118" s="9">
        <v>111</v>
      </c>
      <c r="R118" s="1">
        <v>1</v>
      </c>
    </row>
    <row r="119" spans="1:18" ht="15" x14ac:dyDescent="0.25">
      <c r="A119" s="15" t="s">
        <v>160</v>
      </c>
      <c r="B119" s="10" t="s">
        <v>160</v>
      </c>
      <c r="C119" s="9" t="s">
        <v>160</v>
      </c>
      <c r="D119" s="9" t="s">
        <v>160</v>
      </c>
      <c r="E119" s="10" t="s">
        <v>160</v>
      </c>
      <c r="F119" s="10" t="s">
        <v>160</v>
      </c>
      <c r="G119" s="9" t="s">
        <v>160</v>
      </c>
      <c r="H119" s="1">
        <f t="shared" si="3"/>
        <v>0</v>
      </c>
      <c r="J119" s="1">
        <f t="shared" si="4"/>
        <v>-33</v>
      </c>
      <c r="L119" s="9" t="e">
        <f t="shared" si="5"/>
        <v>#N/A</v>
      </c>
      <c r="Q119" s="9">
        <v>112</v>
      </c>
      <c r="R119" s="1">
        <v>1</v>
      </c>
    </row>
    <row r="120" spans="1:18" ht="15" x14ac:dyDescent="0.25">
      <c r="A120" s="15" t="s">
        <v>160</v>
      </c>
      <c r="B120" s="10" t="s">
        <v>160</v>
      </c>
      <c r="C120" s="9" t="s">
        <v>160</v>
      </c>
      <c r="D120" s="9" t="s">
        <v>160</v>
      </c>
      <c r="E120" s="10" t="s">
        <v>160</v>
      </c>
      <c r="F120" s="10" t="s">
        <v>160</v>
      </c>
      <c r="G120" s="9" t="s">
        <v>160</v>
      </c>
      <c r="H120" s="1">
        <f t="shared" si="3"/>
        <v>0</v>
      </c>
      <c r="J120" s="1">
        <f t="shared" si="4"/>
        <v>-34</v>
      </c>
      <c r="L120" s="9" t="e">
        <f t="shared" si="5"/>
        <v>#N/A</v>
      </c>
      <c r="Q120" s="9">
        <v>113</v>
      </c>
      <c r="R120" s="1">
        <v>1</v>
      </c>
    </row>
    <row r="121" spans="1:18" ht="15" x14ac:dyDescent="0.25">
      <c r="A121" s="15" t="s">
        <v>160</v>
      </c>
      <c r="B121" s="10" t="s">
        <v>160</v>
      </c>
      <c r="C121" s="9" t="s">
        <v>160</v>
      </c>
      <c r="D121" s="9" t="s">
        <v>160</v>
      </c>
      <c r="E121" s="10" t="s">
        <v>160</v>
      </c>
      <c r="F121" s="10" t="s">
        <v>160</v>
      </c>
      <c r="G121" s="9" t="s">
        <v>160</v>
      </c>
      <c r="H121" s="1">
        <f t="shared" si="3"/>
        <v>0</v>
      </c>
      <c r="J121" s="1">
        <f t="shared" si="4"/>
        <v>-35</v>
      </c>
      <c r="L121" s="9" t="e">
        <f t="shared" si="5"/>
        <v>#N/A</v>
      </c>
      <c r="Q121" s="9">
        <v>114</v>
      </c>
      <c r="R121" s="1">
        <v>1</v>
      </c>
    </row>
    <row r="122" spans="1:18" ht="15" x14ac:dyDescent="0.25">
      <c r="A122" s="15" t="s">
        <v>160</v>
      </c>
      <c r="B122" s="10" t="s">
        <v>160</v>
      </c>
      <c r="C122" s="9" t="s">
        <v>160</v>
      </c>
      <c r="D122" s="9" t="s">
        <v>160</v>
      </c>
      <c r="E122" s="10" t="s">
        <v>160</v>
      </c>
      <c r="F122" s="10" t="s">
        <v>160</v>
      </c>
      <c r="G122" s="9" t="s">
        <v>160</v>
      </c>
      <c r="H122" s="1">
        <f t="shared" si="3"/>
        <v>0</v>
      </c>
      <c r="J122" s="1">
        <f t="shared" si="4"/>
        <v>-36</v>
      </c>
      <c r="L122" s="9" t="e">
        <f t="shared" si="5"/>
        <v>#N/A</v>
      </c>
      <c r="Q122" s="9">
        <v>115</v>
      </c>
      <c r="R122" s="1">
        <v>1</v>
      </c>
    </row>
    <row r="123" spans="1:18" ht="15" x14ac:dyDescent="0.25">
      <c r="A123" s="15" t="s">
        <v>160</v>
      </c>
      <c r="B123" s="10" t="s">
        <v>160</v>
      </c>
      <c r="C123" s="9" t="s">
        <v>160</v>
      </c>
      <c r="D123" s="9" t="s">
        <v>160</v>
      </c>
      <c r="E123" s="10" t="s">
        <v>160</v>
      </c>
      <c r="F123" s="10" t="s">
        <v>160</v>
      </c>
      <c r="G123" s="9" t="s">
        <v>160</v>
      </c>
      <c r="H123" s="1">
        <f t="shared" si="3"/>
        <v>0</v>
      </c>
      <c r="J123" s="1">
        <f t="shared" si="4"/>
        <v>-37</v>
      </c>
      <c r="L123" s="9" t="e">
        <f t="shared" si="5"/>
        <v>#N/A</v>
      </c>
      <c r="Q123" s="9">
        <v>116</v>
      </c>
      <c r="R123" s="1">
        <v>1</v>
      </c>
    </row>
    <row r="124" spans="1:18" ht="15" x14ac:dyDescent="0.25">
      <c r="A124" s="15" t="s">
        <v>160</v>
      </c>
      <c r="B124" s="10" t="s">
        <v>160</v>
      </c>
      <c r="C124" s="9" t="s">
        <v>160</v>
      </c>
      <c r="D124" s="9" t="s">
        <v>160</v>
      </c>
      <c r="E124" s="10" t="s">
        <v>160</v>
      </c>
      <c r="F124" s="10" t="s">
        <v>160</v>
      </c>
      <c r="G124" s="9" t="s">
        <v>160</v>
      </c>
      <c r="H124" s="1">
        <f t="shared" si="3"/>
        <v>0</v>
      </c>
      <c r="J124" s="1">
        <f t="shared" si="4"/>
        <v>-38</v>
      </c>
      <c r="L124" s="9" t="e">
        <f t="shared" si="5"/>
        <v>#N/A</v>
      </c>
      <c r="Q124" s="9">
        <v>117</v>
      </c>
      <c r="R124" s="1">
        <v>1</v>
      </c>
    </row>
    <row r="125" spans="1:18" ht="15" x14ac:dyDescent="0.25">
      <c r="A125" s="15" t="s">
        <v>160</v>
      </c>
      <c r="B125" s="10" t="s">
        <v>160</v>
      </c>
      <c r="C125" s="9" t="s">
        <v>160</v>
      </c>
      <c r="D125" s="9" t="s">
        <v>160</v>
      </c>
      <c r="E125" s="10" t="s">
        <v>160</v>
      </c>
      <c r="F125" s="10" t="s">
        <v>160</v>
      </c>
      <c r="G125" s="9" t="s">
        <v>160</v>
      </c>
      <c r="H125" s="1">
        <f t="shared" si="3"/>
        <v>0</v>
      </c>
      <c r="J125" s="1">
        <f t="shared" si="4"/>
        <v>-39</v>
      </c>
      <c r="L125" s="9" t="e">
        <f t="shared" si="5"/>
        <v>#N/A</v>
      </c>
      <c r="Q125" s="9">
        <v>118</v>
      </c>
      <c r="R125" s="1">
        <v>1</v>
      </c>
    </row>
    <row r="126" spans="1:18" ht="15" x14ac:dyDescent="0.25">
      <c r="A126" s="15" t="s">
        <v>160</v>
      </c>
      <c r="B126" s="10" t="s">
        <v>160</v>
      </c>
      <c r="C126" s="9" t="s">
        <v>160</v>
      </c>
      <c r="D126" s="9" t="s">
        <v>160</v>
      </c>
      <c r="E126" s="10" t="s">
        <v>160</v>
      </c>
      <c r="F126" s="10" t="s">
        <v>160</v>
      </c>
      <c r="G126" s="9" t="s">
        <v>160</v>
      </c>
      <c r="H126" s="1">
        <f t="shared" si="3"/>
        <v>0</v>
      </c>
      <c r="J126" s="1">
        <f t="shared" si="4"/>
        <v>-40</v>
      </c>
      <c r="L126" s="9" t="e">
        <f t="shared" si="5"/>
        <v>#N/A</v>
      </c>
      <c r="Q126" s="9">
        <v>119</v>
      </c>
      <c r="R126" s="1">
        <v>1</v>
      </c>
    </row>
    <row r="127" spans="1:18" ht="15" x14ac:dyDescent="0.25">
      <c r="A127" s="15" t="s">
        <v>160</v>
      </c>
      <c r="B127" s="10" t="s">
        <v>160</v>
      </c>
      <c r="C127" s="9" t="s">
        <v>160</v>
      </c>
      <c r="D127" s="9" t="s">
        <v>160</v>
      </c>
      <c r="E127" s="10" t="s">
        <v>160</v>
      </c>
      <c r="F127" s="10" t="s">
        <v>160</v>
      </c>
      <c r="G127" s="9" t="s">
        <v>160</v>
      </c>
      <c r="H127" s="1">
        <f t="shared" si="3"/>
        <v>0</v>
      </c>
      <c r="J127" s="1">
        <f t="shared" si="4"/>
        <v>-41</v>
      </c>
      <c r="L127" s="9" t="e">
        <f t="shared" si="5"/>
        <v>#N/A</v>
      </c>
      <c r="Q127" s="9">
        <v>120</v>
      </c>
      <c r="R127" s="1">
        <v>1</v>
      </c>
    </row>
    <row r="128" spans="1:18" ht="15" x14ac:dyDescent="0.25">
      <c r="A128" s="15" t="s">
        <v>160</v>
      </c>
      <c r="B128" s="10" t="s">
        <v>160</v>
      </c>
      <c r="C128" s="9" t="s">
        <v>160</v>
      </c>
      <c r="D128" s="9" t="s">
        <v>160</v>
      </c>
      <c r="E128" s="10" t="s">
        <v>160</v>
      </c>
      <c r="F128" s="10" t="s">
        <v>160</v>
      </c>
      <c r="G128" s="9" t="s">
        <v>160</v>
      </c>
      <c r="H128" s="1">
        <f t="shared" si="3"/>
        <v>0</v>
      </c>
      <c r="J128" s="1">
        <f t="shared" si="4"/>
        <v>-42</v>
      </c>
      <c r="L128" s="9" t="e">
        <f t="shared" si="5"/>
        <v>#N/A</v>
      </c>
      <c r="Q128" s="9">
        <v>121</v>
      </c>
      <c r="R128" s="1">
        <v>1</v>
      </c>
    </row>
    <row r="129" spans="1:18" ht="15" x14ac:dyDescent="0.25">
      <c r="A129" s="15" t="s">
        <v>160</v>
      </c>
      <c r="B129" s="10" t="s">
        <v>160</v>
      </c>
      <c r="C129" s="9" t="s">
        <v>160</v>
      </c>
      <c r="D129" s="9" t="s">
        <v>160</v>
      </c>
      <c r="E129" s="10" t="s">
        <v>160</v>
      </c>
      <c r="F129" s="10" t="s">
        <v>160</v>
      </c>
      <c r="G129" s="9" t="s">
        <v>160</v>
      </c>
      <c r="H129" s="1">
        <f t="shared" si="3"/>
        <v>0</v>
      </c>
      <c r="J129" s="1">
        <f t="shared" si="4"/>
        <v>-43</v>
      </c>
      <c r="L129" s="9" t="e">
        <f t="shared" si="5"/>
        <v>#N/A</v>
      </c>
      <c r="Q129" s="9">
        <v>122</v>
      </c>
      <c r="R129" s="1">
        <v>1</v>
      </c>
    </row>
    <row r="130" spans="1:18" ht="15" x14ac:dyDescent="0.25">
      <c r="A130" s="15" t="s">
        <v>160</v>
      </c>
      <c r="B130" s="10" t="s">
        <v>160</v>
      </c>
      <c r="C130" s="9" t="s">
        <v>160</v>
      </c>
      <c r="D130" s="9" t="s">
        <v>160</v>
      </c>
      <c r="E130" s="10" t="s">
        <v>160</v>
      </c>
      <c r="F130" s="10" t="s">
        <v>160</v>
      </c>
      <c r="G130" s="9" t="s">
        <v>160</v>
      </c>
      <c r="H130" s="1">
        <f t="shared" si="3"/>
        <v>0</v>
      </c>
      <c r="J130" s="1">
        <f t="shared" si="4"/>
        <v>-44</v>
      </c>
      <c r="L130" s="9" t="e">
        <f t="shared" si="5"/>
        <v>#N/A</v>
      </c>
      <c r="Q130" s="9">
        <v>123</v>
      </c>
      <c r="R130" s="1">
        <v>1</v>
      </c>
    </row>
    <row r="131" spans="1:18" ht="15" x14ac:dyDescent="0.25">
      <c r="A131" s="15" t="s">
        <v>160</v>
      </c>
      <c r="B131" s="10" t="s">
        <v>160</v>
      </c>
      <c r="C131" s="9" t="s">
        <v>160</v>
      </c>
      <c r="D131" s="9" t="s">
        <v>160</v>
      </c>
      <c r="E131" s="10" t="s">
        <v>160</v>
      </c>
      <c r="F131" s="10" t="s">
        <v>160</v>
      </c>
      <c r="G131" s="9" t="s">
        <v>160</v>
      </c>
      <c r="H131" s="1">
        <f t="shared" si="3"/>
        <v>0</v>
      </c>
      <c r="J131" s="1">
        <f t="shared" si="4"/>
        <v>-45</v>
      </c>
      <c r="L131" s="9" t="e">
        <f t="shared" si="5"/>
        <v>#N/A</v>
      </c>
      <c r="Q131" s="9">
        <v>124</v>
      </c>
      <c r="R131" s="1">
        <v>1</v>
      </c>
    </row>
    <row r="132" spans="1:18" ht="15" x14ac:dyDescent="0.25">
      <c r="A132" s="15" t="s">
        <v>160</v>
      </c>
      <c r="B132" s="10" t="s">
        <v>160</v>
      </c>
      <c r="C132" s="9" t="s">
        <v>160</v>
      </c>
      <c r="D132" s="9" t="s">
        <v>160</v>
      </c>
      <c r="E132" s="10" t="s">
        <v>160</v>
      </c>
      <c r="F132" s="10" t="s">
        <v>160</v>
      </c>
      <c r="G132" s="9" t="s">
        <v>160</v>
      </c>
      <c r="H132" s="1">
        <f t="shared" si="3"/>
        <v>0</v>
      </c>
      <c r="J132" s="1">
        <f t="shared" si="4"/>
        <v>-46</v>
      </c>
      <c r="L132" s="9" t="e">
        <f t="shared" si="5"/>
        <v>#N/A</v>
      </c>
      <c r="Q132" s="9">
        <v>125</v>
      </c>
      <c r="R132" s="1">
        <v>1</v>
      </c>
    </row>
    <row r="133" spans="1:18" ht="15" x14ac:dyDescent="0.25">
      <c r="A133" s="15" t="s">
        <v>160</v>
      </c>
      <c r="B133" s="10" t="s">
        <v>160</v>
      </c>
      <c r="C133" s="9" t="s">
        <v>160</v>
      </c>
      <c r="D133" s="9" t="s">
        <v>160</v>
      </c>
      <c r="E133" s="10" t="s">
        <v>160</v>
      </c>
      <c r="F133" s="10" t="s">
        <v>160</v>
      </c>
      <c r="G133" s="9" t="s">
        <v>160</v>
      </c>
      <c r="H133" s="1">
        <f t="shared" si="3"/>
        <v>0</v>
      </c>
      <c r="J133" s="1">
        <f t="shared" si="4"/>
        <v>-47</v>
      </c>
      <c r="L133" s="9" t="e">
        <f t="shared" si="5"/>
        <v>#N/A</v>
      </c>
      <c r="Q133" s="9">
        <v>126</v>
      </c>
      <c r="R133" s="1">
        <v>1</v>
      </c>
    </row>
    <row r="134" spans="1:18" ht="15" x14ac:dyDescent="0.25">
      <c r="A134" s="15" t="s">
        <v>160</v>
      </c>
      <c r="B134" s="10" t="s">
        <v>160</v>
      </c>
      <c r="C134" s="9" t="s">
        <v>160</v>
      </c>
      <c r="D134" s="9" t="s">
        <v>160</v>
      </c>
      <c r="E134" s="10" t="s">
        <v>160</v>
      </c>
      <c r="F134" s="10" t="s">
        <v>160</v>
      </c>
      <c r="G134" s="9" t="s">
        <v>160</v>
      </c>
      <c r="H134" s="1">
        <f t="shared" si="3"/>
        <v>0</v>
      </c>
      <c r="J134" s="1">
        <f t="shared" si="4"/>
        <v>-48</v>
      </c>
      <c r="L134" s="9" t="e">
        <f t="shared" si="5"/>
        <v>#N/A</v>
      </c>
      <c r="Q134" s="9">
        <v>127</v>
      </c>
      <c r="R134" s="1">
        <v>1</v>
      </c>
    </row>
    <row r="135" spans="1:18" ht="15" x14ac:dyDescent="0.25">
      <c r="A135" s="15" t="s">
        <v>160</v>
      </c>
      <c r="B135" s="10" t="s">
        <v>160</v>
      </c>
      <c r="C135" s="9" t="s">
        <v>160</v>
      </c>
      <c r="D135" s="9" t="s">
        <v>160</v>
      </c>
      <c r="E135" s="10" t="s">
        <v>160</v>
      </c>
      <c r="F135" s="10" t="s">
        <v>160</v>
      </c>
      <c r="G135" s="9" t="s">
        <v>160</v>
      </c>
      <c r="H135" s="1">
        <f t="shared" si="3"/>
        <v>0</v>
      </c>
      <c r="J135" s="1">
        <f t="shared" si="4"/>
        <v>-49</v>
      </c>
      <c r="L135" s="9" t="e">
        <f t="shared" si="5"/>
        <v>#N/A</v>
      </c>
      <c r="Q135" s="9">
        <v>128</v>
      </c>
      <c r="R135" s="1">
        <v>1</v>
      </c>
    </row>
    <row r="136" spans="1:18" ht="15" x14ac:dyDescent="0.25">
      <c r="A136" s="15" t="s">
        <v>160</v>
      </c>
      <c r="B136" s="10" t="s">
        <v>160</v>
      </c>
      <c r="C136" s="9" t="s">
        <v>160</v>
      </c>
      <c r="D136" s="9" t="s">
        <v>160</v>
      </c>
      <c r="E136" s="10" t="s">
        <v>160</v>
      </c>
      <c r="F136" s="10" t="s">
        <v>160</v>
      </c>
      <c r="G136" s="9" t="s">
        <v>160</v>
      </c>
      <c r="H136" s="1">
        <f t="shared" si="3"/>
        <v>0</v>
      </c>
      <c r="J136" s="1">
        <f t="shared" si="4"/>
        <v>-50</v>
      </c>
      <c r="L136" s="9" t="e">
        <f t="shared" si="5"/>
        <v>#N/A</v>
      </c>
      <c r="Q136" s="9">
        <v>129</v>
      </c>
      <c r="R136" s="1">
        <v>1</v>
      </c>
    </row>
    <row r="137" spans="1:18" ht="15" x14ac:dyDescent="0.25">
      <c r="A137" s="15" t="s">
        <v>160</v>
      </c>
      <c r="B137" s="10" t="s">
        <v>160</v>
      </c>
      <c r="C137" s="9" t="s">
        <v>160</v>
      </c>
      <c r="D137" s="9" t="s">
        <v>160</v>
      </c>
      <c r="E137" s="10" t="s">
        <v>160</v>
      </c>
      <c r="F137" s="10" t="s">
        <v>160</v>
      </c>
      <c r="G137" s="9" t="s">
        <v>160</v>
      </c>
      <c r="H137" s="1">
        <f t="shared" si="3"/>
        <v>0</v>
      </c>
      <c r="J137" s="1">
        <f t="shared" si="4"/>
        <v>-51</v>
      </c>
      <c r="L137" s="9" t="e">
        <f t="shared" si="5"/>
        <v>#N/A</v>
      </c>
      <c r="Q137" s="9">
        <v>130</v>
      </c>
      <c r="R137" s="1">
        <v>1</v>
      </c>
    </row>
    <row r="138" spans="1:18" ht="15" x14ac:dyDescent="0.25">
      <c r="A138" s="15" t="s">
        <v>160</v>
      </c>
      <c r="B138" s="10" t="s">
        <v>160</v>
      </c>
      <c r="C138" s="9" t="s">
        <v>160</v>
      </c>
      <c r="D138" s="9" t="s">
        <v>160</v>
      </c>
      <c r="E138" s="10" t="s">
        <v>160</v>
      </c>
      <c r="F138" s="10" t="s">
        <v>160</v>
      </c>
      <c r="G138" s="9" t="s">
        <v>160</v>
      </c>
      <c r="H138" s="1">
        <f t="shared" ref="H138:H201" si="6">IF(J138&gt;0,J138*L138,0)</f>
        <v>0</v>
      </c>
      <c r="J138" s="1">
        <f t="shared" ref="J138:J201" si="7">IF(B138&gt;0,J137-1,"")</f>
        <v>-52</v>
      </c>
      <c r="L138" s="9" t="e">
        <f t="shared" ref="L138:L201" si="8">VLOOKUP(B138,$Q$8:$R$503,2,0)</f>
        <v>#N/A</v>
      </c>
      <c r="Q138" s="9">
        <v>131</v>
      </c>
      <c r="R138" s="1">
        <v>1</v>
      </c>
    </row>
    <row r="139" spans="1:18" ht="15" x14ac:dyDescent="0.25">
      <c r="A139" s="15" t="s">
        <v>160</v>
      </c>
      <c r="B139" s="10" t="s">
        <v>160</v>
      </c>
      <c r="C139" s="9" t="s">
        <v>160</v>
      </c>
      <c r="D139" s="9" t="s">
        <v>160</v>
      </c>
      <c r="E139" s="10" t="s">
        <v>160</v>
      </c>
      <c r="F139" s="10" t="s">
        <v>160</v>
      </c>
      <c r="G139" s="9" t="s">
        <v>160</v>
      </c>
      <c r="H139" s="1">
        <f t="shared" si="6"/>
        <v>0</v>
      </c>
      <c r="J139" s="1">
        <f t="shared" si="7"/>
        <v>-53</v>
      </c>
      <c r="L139" s="9" t="e">
        <f t="shared" si="8"/>
        <v>#N/A</v>
      </c>
      <c r="Q139" s="9">
        <v>132</v>
      </c>
      <c r="R139" s="1">
        <v>1</v>
      </c>
    </row>
    <row r="140" spans="1:18" ht="15" x14ac:dyDescent="0.25">
      <c r="A140" s="15" t="s">
        <v>160</v>
      </c>
      <c r="B140" s="10" t="s">
        <v>160</v>
      </c>
      <c r="C140" s="9" t="s">
        <v>160</v>
      </c>
      <c r="D140" s="9" t="s">
        <v>160</v>
      </c>
      <c r="E140" s="10" t="s">
        <v>160</v>
      </c>
      <c r="F140" s="10" t="s">
        <v>160</v>
      </c>
      <c r="G140" s="9" t="s">
        <v>160</v>
      </c>
      <c r="H140" s="1">
        <f t="shared" si="6"/>
        <v>0</v>
      </c>
      <c r="J140" s="1">
        <f t="shared" si="7"/>
        <v>-54</v>
      </c>
      <c r="L140" s="9" t="e">
        <f t="shared" si="8"/>
        <v>#N/A</v>
      </c>
      <c r="Q140" s="9">
        <v>133</v>
      </c>
      <c r="R140" s="1">
        <v>1</v>
      </c>
    </row>
    <row r="141" spans="1:18" ht="15" x14ac:dyDescent="0.25">
      <c r="A141" s="15" t="s">
        <v>160</v>
      </c>
      <c r="B141" s="10" t="s">
        <v>160</v>
      </c>
      <c r="C141" s="9" t="s">
        <v>160</v>
      </c>
      <c r="D141" s="9" t="s">
        <v>160</v>
      </c>
      <c r="E141" s="10" t="s">
        <v>160</v>
      </c>
      <c r="F141" s="10" t="s">
        <v>160</v>
      </c>
      <c r="G141" s="9" t="s">
        <v>160</v>
      </c>
      <c r="H141" s="1">
        <f t="shared" si="6"/>
        <v>0</v>
      </c>
      <c r="J141" s="1">
        <f t="shared" si="7"/>
        <v>-55</v>
      </c>
      <c r="L141" s="9" t="e">
        <f t="shared" si="8"/>
        <v>#N/A</v>
      </c>
      <c r="Q141" s="9">
        <v>134</v>
      </c>
      <c r="R141" s="1">
        <v>1</v>
      </c>
    </row>
    <row r="142" spans="1:18" ht="15" x14ac:dyDescent="0.25">
      <c r="A142" s="15" t="s">
        <v>160</v>
      </c>
      <c r="B142" s="10" t="s">
        <v>160</v>
      </c>
      <c r="C142" s="9" t="s">
        <v>160</v>
      </c>
      <c r="D142" s="9" t="s">
        <v>160</v>
      </c>
      <c r="E142" s="10" t="s">
        <v>160</v>
      </c>
      <c r="F142" s="10" t="s">
        <v>160</v>
      </c>
      <c r="G142" s="9" t="s">
        <v>160</v>
      </c>
      <c r="H142" s="1">
        <f t="shared" si="6"/>
        <v>0</v>
      </c>
      <c r="J142" s="1">
        <f t="shared" si="7"/>
        <v>-56</v>
      </c>
      <c r="L142" s="9" t="e">
        <f t="shared" si="8"/>
        <v>#N/A</v>
      </c>
      <c r="Q142" s="9">
        <v>135</v>
      </c>
      <c r="R142" s="1">
        <v>1</v>
      </c>
    </row>
    <row r="143" spans="1:18" ht="15" x14ac:dyDescent="0.25">
      <c r="A143" s="15" t="s">
        <v>160</v>
      </c>
      <c r="B143" s="10" t="s">
        <v>160</v>
      </c>
      <c r="C143" s="9" t="s">
        <v>160</v>
      </c>
      <c r="D143" s="9" t="s">
        <v>160</v>
      </c>
      <c r="E143" s="10" t="s">
        <v>160</v>
      </c>
      <c r="F143" s="10" t="s">
        <v>160</v>
      </c>
      <c r="G143" s="9" t="s">
        <v>160</v>
      </c>
      <c r="H143" s="1">
        <f t="shared" si="6"/>
        <v>0</v>
      </c>
      <c r="J143" s="1">
        <f t="shared" si="7"/>
        <v>-57</v>
      </c>
      <c r="L143" s="9" t="e">
        <f t="shared" si="8"/>
        <v>#N/A</v>
      </c>
      <c r="Q143" s="9">
        <v>136</v>
      </c>
      <c r="R143" s="1">
        <v>1</v>
      </c>
    </row>
    <row r="144" spans="1:18" ht="15" x14ac:dyDescent="0.25">
      <c r="A144" s="15" t="s">
        <v>160</v>
      </c>
      <c r="B144" s="10" t="s">
        <v>160</v>
      </c>
      <c r="C144" s="9" t="s">
        <v>160</v>
      </c>
      <c r="D144" s="9" t="s">
        <v>160</v>
      </c>
      <c r="E144" s="10" t="s">
        <v>160</v>
      </c>
      <c r="F144" s="10" t="s">
        <v>160</v>
      </c>
      <c r="G144" s="9" t="s">
        <v>160</v>
      </c>
      <c r="H144" s="1">
        <f t="shared" si="6"/>
        <v>0</v>
      </c>
      <c r="J144" s="1">
        <f t="shared" si="7"/>
        <v>-58</v>
      </c>
      <c r="L144" s="9" t="e">
        <f t="shared" si="8"/>
        <v>#N/A</v>
      </c>
      <c r="Q144" s="9">
        <v>137</v>
      </c>
      <c r="R144" s="1">
        <v>1</v>
      </c>
    </row>
    <row r="145" spans="1:18" ht="15" x14ac:dyDescent="0.25">
      <c r="A145" s="15" t="s">
        <v>160</v>
      </c>
      <c r="B145" s="10" t="s">
        <v>160</v>
      </c>
      <c r="C145" s="9" t="s">
        <v>160</v>
      </c>
      <c r="D145" s="9" t="s">
        <v>160</v>
      </c>
      <c r="E145" s="10" t="s">
        <v>160</v>
      </c>
      <c r="F145" s="10" t="s">
        <v>160</v>
      </c>
      <c r="G145" s="9" t="s">
        <v>160</v>
      </c>
      <c r="H145" s="1">
        <f t="shared" si="6"/>
        <v>0</v>
      </c>
      <c r="J145" s="1">
        <f t="shared" si="7"/>
        <v>-59</v>
      </c>
      <c r="L145" s="9" t="e">
        <f t="shared" si="8"/>
        <v>#N/A</v>
      </c>
      <c r="Q145" s="9">
        <v>138</v>
      </c>
      <c r="R145" s="1">
        <v>1</v>
      </c>
    </row>
    <row r="146" spans="1:18" ht="15" x14ac:dyDescent="0.25">
      <c r="A146" s="15" t="s">
        <v>160</v>
      </c>
      <c r="B146" s="10" t="s">
        <v>160</v>
      </c>
      <c r="C146" s="9" t="s">
        <v>160</v>
      </c>
      <c r="D146" s="9" t="s">
        <v>160</v>
      </c>
      <c r="E146" s="10" t="s">
        <v>160</v>
      </c>
      <c r="F146" s="10" t="s">
        <v>160</v>
      </c>
      <c r="G146" s="9" t="s">
        <v>160</v>
      </c>
      <c r="H146" s="1">
        <f t="shared" si="6"/>
        <v>0</v>
      </c>
      <c r="J146" s="1">
        <f t="shared" si="7"/>
        <v>-60</v>
      </c>
      <c r="L146" s="9" t="e">
        <f t="shared" si="8"/>
        <v>#N/A</v>
      </c>
      <c r="Q146" s="9">
        <v>139</v>
      </c>
      <c r="R146" s="1">
        <v>1</v>
      </c>
    </row>
    <row r="147" spans="1:18" ht="15" x14ac:dyDescent="0.25">
      <c r="A147" s="15" t="s">
        <v>160</v>
      </c>
      <c r="B147" s="10" t="s">
        <v>160</v>
      </c>
      <c r="C147" s="9" t="s">
        <v>160</v>
      </c>
      <c r="D147" s="9" t="s">
        <v>160</v>
      </c>
      <c r="E147" s="10" t="s">
        <v>160</v>
      </c>
      <c r="F147" s="10" t="s">
        <v>160</v>
      </c>
      <c r="G147" s="9" t="s">
        <v>160</v>
      </c>
      <c r="H147" s="1">
        <f t="shared" si="6"/>
        <v>0</v>
      </c>
      <c r="J147" s="1">
        <f t="shared" si="7"/>
        <v>-61</v>
      </c>
      <c r="L147" s="9" t="e">
        <f t="shared" si="8"/>
        <v>#N/A</v>
      </c>
      <c r="Q147" s="9">
        <v>140</v>
      </c>
      <c r="R147" s="1">
        <v>1</v>
      </c>
    </row>
    <row r="148" spans="1:18" ht="15" x14ac:dyDescent="0.25">
      <c r="A148" s="15" t="s">
        <v>160</v>
      </c>
      <c r="B148" s="10" t="s">
        <v>160</v>
      </c>
      <c r="C148" s="9" t="s">
        <v>160</v>
      </c>
      <c r="D148" s="9" t="s">
        <v>160</v>
      </c>
      <c r="E148" s="10" t="s">
        <v>160</v>
      </c>
      <c r="F148" s="10" t="s">
        <v>160</v>
      </c>
      <c r="G148" s="9" t="s">
        <v>160</v>
      </c>
      <c r="H148" s="1">
        <f t="shared" si="6"/>
        <v>0</v>
      </c>
      <c r="J148" s="1">
        <f t="shared" si="7"/>
        <v>-62</v>
      </c>
      <c r="L148" s="9" t="e">
        <f t="shared" si="8"/>
        <v>#N/A</v>
      </c>
      <c r="Q148" s="9">
        <v>141</v>
      </c>
      <c r="R148" s="1">
        <v>1</v>
      </c>
    </row>
    <row r="149" spans="1:18" ht="15" x14ac:dyDescent="0.25">
      <c r="A149" s="15" t="s">
        <v>160</v>
      </c>
      <c r="B149" s="10" t="s">
        <v>160</v>
      </c>
      <c r="C149" s="9" t="s">
        <v>160</v>
      </c>
      <c r="D149" s="9" t="s">
        <v>160</v>
      </c>
      <c r="E149" s="10" t="s">
        <v>160</v>
      </c>
      <c r="F149" s="10" t="s">
        <v>160</v>
      </c>
      <c r="G149" s="9" t="s">
        <v>160</v>
      </c>
      <c r="H149" s="1">
        <f t="shared" si="6"/>
        <v>0</v>
      </c>
      <c r="J149" s="1">
        <f t="shared" si="7"/>
        <v>-63</v>
      </c>
      <c r="L149" s="9" t="e">
        <f t="shared" si="8"/>
        <v>#N/A</v>
      </c>
      <c r="Q149" s="9">
        <v>142</v>
      </c>
      <c r="R149" s="1">
        <v>1</v>
      </c>
    </row>
    <row r="150" spans="1:18" ht="15" x14ac:dyDescent="0.25">
      <c r="A150" s="15" t="s">
        <v>160</v>
      </c>
      <c r="B150" s="10" t="s">
        <v>160</v>
      </c>
      <c r="C150" s="9" t="s">
        <v>160</v>
      </c>
      <c r="D150" s="9" t="s">
        <v>160</v>
      </c>
      <c r="E150" s="10" t="s">
        <v>160</v>
      </c>
      <c r="F150" s="10" t="s">
        <v>160</v>
      </c>
      <c r="G150" s="9" t="s">
        <v>160</v>
      </c>
      <c r="H150" s="1">
        <f t="shared" si="6"/>
        <v>0</v>
      </c>
      <c r="J150" s="1">
        <f t="shared" si="7"/>
        <v>-64</v>
      </c>
      <c r="L150" s="9" t="e">
        <f t="shared" si="8"/>
        <v>#N/A</v>
      </c>
      <c r="Q150" s="9">
        <v>143</v>
      </c>
      <c r="R150" s="1">
        <v>1</v>
      </c>
    </row>
    <row r="151" spans="1:18" ht="15" x14ac:dyDescent="0.25">
      <c r="A151" s="15" t="s">
        <v>160</v>
      </c>
      <c r="B151" s="10" t="s">
        <v>160</v>
      </c>
      <c r="C151" s="9" t="s">
        <v>160</v>
      </c>
      <c r="D151" s="9" t="s">
        <v>160</v>
      </c>
      <c r="E151" s="10" t="s">
        <v>160</v>
      </c>
      <c r="F151" s="10" t="s">
        <v>160</v>
      </c>
      <c r="G151" s="9" t="s">
        <v>160</v>
      </c>
      <c r="H151" s="1">
        <f t="shared" si="6"/>
        <v>0</v>
      </c>
      <c r="J151" s="1">
        <f t="shared" si="7"/>
        <v>-65</v>
      </c>
      <c r="L151" s="9" t="e">
        <f t="shared" si="8"/>
        <v>#N/A</v>
      </c>
      <c r="Q151" s="9">
        <v>144</v>
      </c>
      <c r="R151" s="1">
        <v>1</v>
      </c>
    </row>
    <row r="152" spans="1:18" ht="15" x14ac:dyDescent="0.25">
      <c r="A152" s="15" t="s">
        <v>160</v>
      </c>
      <c r="B152" s="10" t="s">
        <v>160</v>
      </c>
      <c r="C152" s="9" t="s">
        <v>160</v>
      </c>
      <c r="D152" s="9" t="s">
        <v>160</v>
      </c>
      <c r="E152" s="10" t="s">
        <v>160</v>
      </c>
      <c r="F152" s="10" t="s">
        <v>160</v>
      </c>
      <c r="G152" s="9" t="s">
        <v>160</v>
      </c>
      <c r="H152" s="1">
        <f t="shared" si="6"/>
        <v>0</v>
      </c>
      <c r="J152" s="1">
        <f t="shared" si="7"/>
        <v>-66</v>
      </c>
      <c r="L152" s="9" t="e">
        <f t="shared" si="8"/>
        <v>#N/A</v>
      </c>
      <c r="Q152" s="9">
        <v>145</v>
      </c>
      <c r="R152" s="1">
        <v>1</v>
      </c>
    </row>
    <row r="153" spans="1:18" ht="15" x14ac:dyDescent="0.25">
      <c r="A153" s="15" t="s">
        <v>160</v>
      </c>
      <c r="B153" s="10" t="s">
        <v>160</v>
      </c>
      <c r="C153" s="9" t="s">
        <v>160</v>
      </c>
      <c r="D153" s="9" t="s">
        <v>160</v>
      </c>
      <c r="E153" s="10" t="s">
        <v>160</v>
      </c>
      <c r="F153" s="10" t="s">
        <v>160</v>
      </c>
      <c r="G153" s="9" t="s">
        <v>160</v>
      </c>
      <c r="H153" s="1">
        <f t="shared" si="6"/>
        <v>0</v>
      </c>
      <c r="J153" s="1">
        <f t="shared" si="7"/>
        <v>-67</v>
      </c>
      <c r="L153" s="9" t="e">
        <f t="shared" si="8"/>
        <v>#N/A</v>
      </c>
      <c r="Q153" s="9">
        <v>146</v>
      </c>
      <c r="R153" s="1">
        <v>1</v>
      </c>
    </row>
    <row r="154" spans="1:18" ht="15" x14ac:dyDescent="0.25">
      <c r="A154" s="15" t="s">
        <v>160</v>
      </c>
      <c r="B154" s="10" t="s">
        <v>160</v>
      </c>
      <c r="C154" s="9" t="s">
        <v>160</v>
      </c>
      <c r="D154" s="9" t="s">
        <v>160</v>
      </c>
      <c r="E154" s="10" t="s">
        <v>160</v>
      </c>
      <c r="F154" s="10" t="s">
        <v>160</v>
      </c>
      <c r="G154" s="9" t="s">
        <v>160</v>
      </c>
      <c r="H154" s="1">
        <f t="shared" si="6"/>
        <v>0</v>
      </c>
      <c r="J154" s="1">
        <f t="shared" si="7"/>
        <v>-68</v>
      </c>
      <c r="L154" s="9" t="e">
        <f t="shared" si="8"/>
        <v>#N/A</v>
      </c>
      <c r="Q154" s="9">
        <v>147</v>
      </c>
      <c r="R154" s="1">
        <v>1</v>
      </c>
    </row>
    <row r="155" spans="1:18" ht="15" x14ac:dyDescent="0.25">
      <c r="A155" s="15" t="s">
        <v>160</v>
      </c>
      <c r="B155" s="10" t="s">
        <v>160</v>
      </c>
      <c r="C155" s="9" t="s">
        <v>160</v>
      </c>
      <c r="D155" s="9" t="s">
        <v>160</v>
      </c>
      <c r="E155" s="10" t="s">
        <v>160</v>
      </c>
      <c r="F155" s="10" t="s">
        <v>160</v>
      </c>
      <c r="G155" s="9" t="s">
        <v>160</v>
      </c>
      <c r="H155" s="1">
        <f t="shared" si="6"/>
        <v>0</v>
      </c>
      <c r="J155" s="1">
        <f t="shared" si="7"/>
        <v>-69</v>
      </c>
      <c r="L155" s="9" t="e">
        <f t="shared" si="8"/>
        <v>#N/A</v>
      </c>
      <c r="Q155" s="9">
        <v>148</v>
      </c>
      <c r="R155" s="1">
        <v>1</v>
      </c>
    </row>
    <row r="156" spans="1:18" ht="15" x14ac:dyDescent="0.25">
      <c r="A156" s="15" t="s">
        <v>160</v>
      </c>
      <c r="B156" s="10" t="s">
        <v>160</v>
      </c>
      <c r="C156" s="9" t="s">
        <v>160</v>
      </c>
      <c r="D156" s="9" t="s">
        <v>160</v>
      </c>
      <c r="E156" s="10" t="s">
        <v>160</v>
      </c>
      <c r="F156" s="10" t="s">
        <v>160</v>
      </c>
      <c r="G156" s="9" t="s">
        <v>160</v>
      </c>
      <c r="H156" s="1">
        <f t="shared" si="6"/>
        <v>0</v>
      </c>
      <c r="J156" s="1">
        <f t="shared" si="7"/>
        <v>-70</v>
      </c>
      <c r="L156" s="9" t="e">
        <f t="shared" si="8"/>
        <v>#N/A</v>
      </c>
      <c r="Q156" s="9">
        <v>149</v>
      </c>
      <c r="R156" s="1">
        <v>1</v>
      </c>
    </row>
    <row r="157" spans="1:18" ht="15" x14ac:dyDescent="0.25">
      <c r="A157" s="15" t="s">
        <v>160</v>
      </c>
      <c r="B157" s="10" t="s">
        <v>160</v>
      </c>
      <c r="C157" s="9" t="s">
        <v>160</v>
      </c>
      <c r="D157" s="9" t="s">
        <v>160</v>
      </c>
      <c r="E157" s="10" t="s">
        <v>160</v>
      </c>
      <c r="F157" s="10" t="s">
        <v>160</v>
      </c>
      <c r="G157" s="9" t="s">
        <v>160</v>
      </c>
      <c r="H157" s="1">
        <f t="shared" si="6"/>
        <v>0</v>
      </c>
      <c r="J157" s="1">
        <f t="shared" si="7"/>
        <v>-71</v>
      </c>
      <c r="L157" s="9" t="e">
        <f t="shared" si="8"/>
        <v>#N/A</v>
      </c>
      <c r="Q157" s="9">
        <v>150</v>
      </c>
      <c r="R157" s="1">
        <v>1</v>
      </c>
    </row>
    <row r="158" spans="1:18" ht="15" x14ac:dyDescent="0.25">
      <c r="A158" s="15" t="s">
        <v>160</v>
      </c>
      <c r="B158" s="10" t="s">
        <v>160</v>
      </c>
      <c r="C158" s="9" t="s">
        <v>160</v>
      </c>
      <c r="D158" s="9" t="s">
        <v>160</v>
      </c>
      <c r="E158" s="10" t="s">
        <v>160</v>
      </c>
      <c r="F158" s="10" t="s">
        <v>160</v>
      </c>
      <c r="G158" s="9" t="s">
        <v>160</v>
      </c>
      <c r="H158" s="1">
        <f t="shared" si="6"/>
        <v>0</v>
      </c>
      <c r="J158" s="1">
        <f t="shared" si="7"/>
        <v>-72</v>
      </c>
      <c r="L158" s="9" t="e">
        <f t="shared" si="8"/>
        <v>#N/A</v>
      </c>
      <c r="Q158" s="9">
        <v>151</v>
      </c>
      <c r="R158" s="1">
        <v>1</v>
      </c>
    </row>
    <row r="159" spans="1:18" ht="15" x14ac:dyDescent="0.25">
      <c r="A159" s="15" t="s">
        <v>160</v>
      </c>
      <c r="B159" s="10" t="s">
        <v>160</v>
      </c>
      <c r="C159" s="9" t="s">
        <v>160</v>
      </c>
      <c r="D159" s="9" t="s">
        <v>160</v>
      </c>
      <c r="E159" s="10" t="s">
        <v>160</v>
      </c>
      <c r="F159" s="10" t="s">
        <v>160</v>
      </c>
      <c r="G159" s="9" t="s">
        <v>160</v>
      </c>
      <c r="H159" s="1">
        <f t="shared" si="6"/>
        <v>0</v>
      </c>
      <c r="J159" s="1">
        <f t="shared" si="7"/>
        <v>-73</v>
      </c>
      <c r="L159" s="9" t="e">
        <f t="shared" si="8"/>
        <v>#N/A</v>
      </c>
      <c r="Q159" s="9">
        <v>152</v>
      </c>
      <c r="R159" s="1">
        <v>1</v>
      </c>
    </row>
    <row r="160" spans="1:18" ht="15" x14ac:dyDescent="0.25">
      <c r="A160" s="15" t="s">
        <v>160</v>
      </c>
      <c r="B160" s="10" t="s">
        <v>160</v>
      </c>
      <c r="C160" s="9" t="s">
        <v>160</v>
      </c>
      <c r="D160" s="9" t="s">
        <v>160</v>
      </c>
      <c r="E160" s="10" t="s">
        <v>160</v>
      </c>
      <c r="F160" s="10" t="s">
        <v>160</v>
      </c>
      <c r="G160" s="9" t="s">
        <v>160</v>
      </c>
      <c r="H160" s="1">
        <f t="shared" si="6"/>
        <v>0</v>
      </c>
      <c r="J160" s="1">
        <f t="shared" si="7"/>
        <v>-74</v>
      </c>
      <c r="L160" s="9" t="e">
        <f t="shared" si="8"/>
        <v>#N/A</v>
      </c>
      <c r="Q160" s="9">
        <v>153</v>
      </c>
      <c r="R160" s="1">
        <v>1</v>
      </c>
    </row>
    <row r="161" spans="1:18" ht="15" x14ac:dyDescent="0.25">
      <c r="A161" s="15" t="s">
        <v>160</v>
      </c>
      <c r="B161" s="10" t="s">
        <v>160</v>
      </c>
      <c r="C161" s="9" t="s">
        <v>160</v>
      </c>
      <c r="D161" s="9" t="s">
        <v>160</v>
      </c>
      <c r="E161" s="10" t="s">
        <v>160</v>
      </c>
      <c r="F161" s="10" t="s">
        <v>160</v>
      </c>
      <c r="G161" s="9" t="s">
        <v>160</v>
      </c>
      <c r="H161" s="1">
        <f t="shared" si="6"/>
        <v>0</v>
      </c>
      <c r="J161" s="1">
        <f t="shared" si="7"/>
        <v>-75</v>
      </c>
      <c r="L161" s="9" t="e">
        <f t="shared" si="8"/>
        <v>#N/A</v>
      </c>
      <c r="Q161" s="9">
        <v>154</v>
      </c>
      <c r="R161" s="1">
        <v>1</v>
      </c>
    </row>
    <row r="162" spans="1:18" ht="15" x14ac:dyDescent="0.25">
      <c r="A162" s="15" t="s">
        <v>160</v>
      </c>
      <c r="B162" s="10" t="s">
        <v>160</v>
      </c>
      <c r="C162" s="9" t="s">
        <v>160</v>
      </c>
      <c r="D162" s="9" t="s">
        <v>160</v>
      </c>
      <c r="E162" s="10" t="s">
        <v>160</v>
      </c>
      <c r="F162" s="10" t="s">
        <v>160</v>
      </c>
      <c r="G162" s="9" t="s">
        <v>160</v>
      </c>
      <c r="H162" s="1">
        <f t="shared" si="6"/>
        <v>0</v>
      </c>
      <c r="J162" s="1">
        <f t="shared" si="7"/>
        <v>-76</v>
      </c>
      <c r="L162" s="9" t="e">
        <f t="shared" si="8"/>
        <v>#N/A</v>
      </c>
      <c r="Q162" s="9">
        <v>155</v>
      </c>
      <c r="R162" s="1">
        <v>1</v>
      </c>
    </row>
    <row r="163" spans="1:18" ht="15" x14ac:dyDescent="0.25">
      <c r="A163" s="15" t="s">
        <v>160</v>
      </c>
      <c r="B163" s="10" t="s">
        <v>160</v>
      </c>
      <c r="C163" s="9" t="s">
        <v>160</v>
      </c>
      <c r="D163" s="9" t="s">
        <v>160</v>
      </c>
      <c r="E163" s="10" t="s">
        <v>160</v>
      </c>
      <c r="F163" s="10" t="s">
        <v>160</v>
      </c>
      <c r="G163" s="9" t="s">
        <v>160</v>
      </c>
      <c r="H163" s="1">
        <f t="shared" si="6"/>
        <v>0</v>
      </c>
      <c r="J163" s="1">
        <f t="shared" si="7"/>
        <v>-77</v>
      </c>
      <c r="L163" s="9" t="e">
        <f t="shared" si="8"/>
        <v>#N/A</v>
      </c>
      <c r="Q163" s="9">
        <v>156</v>
      </c>
      <c r="R163" s="1">
        <v>1</v>
      </c>
    </row>
    <row r="164" spans="1:18" ht="15" x14ac:dyDescent="0.25">
      <c r="A164" s="15" t="s">
        <v>160</v>
      </c>
      <c r="B164" s="10" t="s">
        <v>160</v>
      </c>
      <c r="C164" s="9" t="s">
        <v>160</v>
      </c>
      <c r="D164" s="9" t="s">
        <v>160</v>
      </c>
      <c r="E164" s="10" t="s">
        <v>160</v>
      </c>
      <c r="F164" s="10" t="s">
        <v>160</v>
      </c>
      <c r="G164" s="9" t="s">
        <v>160</v>
      </c>
      <c r="H164" s="1">
        <f t="shared" si="6"/>
        <v>0</v>
      </c>
      <c r="J164" s="1">
        <f t="shared" si="7"/>
        <v>-78</v>
      </c>
      <c r="L164" s="9" t="e">
        <f t="shared" si="8"/>
        <v>#N/A</v>
      </c>
      <c r="Q164" s="9">
        <v>157</v>
      </c>
      <c r="R164" s="1">
        <v>1</v>
      </c>
    </row>
    <row r="165" spans="1:18" ht="15" x14ac:dyDescent="0.25">
      <c r="A165" s="15" t="s">
        <v>160</v>
      </c>
      <c r="B165" s="10" t="s">
        <v>160</v>
      </c>
      <c r="C165" s="9" t="s">
        <v>160</v>
      </c>
      <c r="D165" s="9" t="s">
        <v>160</v>
      </c>
      <c r="E165" s="10" t="s">
        <v>160</v>
      </c>
      <c r="F165" s="10" t="s">
        <v>160</v>
      </c>
      <c r="G165" s="9" t="s">
        <v>160</v>
      </c>
      <c r="H165" s="1">
        <f t="shared" si="6"/>
        <v>0</v>
      </c>
      <c r="J165" s="1">
        <f t="shared" si="7"/>
        <v>-79</v>
      </c>
      <c r="L165" s="9" t="e">
        <f t="shared" si="8"/>
        <v>#N/A</v>
      </c>
      <c r="Q165" s="9">
        <v>158</v>
      </c>
      <c r="R165" s="1">
        <v>1</v>
      </c>
    </row>
    <row r="166" spans="1:18" ht="15" x14ac:dyDescent="0.25">
      <c r="A166" s="15" t="s">
        <v>160</v>
      </c>
      <c r="B166" s="10" t="s">
        <v>160</v>
      </c>
      <c r="C166" s="9" t="s">
        <v>160</v>
      </c>
      <c r="D166" s="9" t="s">
        <v>160</v>
      </c>
      <c r="E166" s="10" t="s">
        <v>160</v>
      </c>
      <c r="F166" s="10" t="s">
        <v>160</v>
      </c>
      <c r="G166" s="9" t="s">
        <v>160</v>
      </c>
      <c r="H166" s="1">
        <f t="shared" si="6"/>
        <v>0</v>
      </c>
      <c r="J166" s="1">
        <f t="shared" si="7"/>
        <v>-80</v>
      </c>
      <c r="L166" s="9" t="e">
        <f t="shared" si="8"/>
        <v>#N/A</v>
      </c>
      <c r="Q166" s="9">
        <v>159</v>
      </c>
      <c r="R166" s="1">
        <v>1</v>
      </c>
    </row>
    <row r="167" spans="1:18" ht="15" x14ac:dyDescent="0.25">
      <c r="A167" s="15" t="s">
        <v>160</v>
      </c>
      <c r="B167" s="10" t="s">
        <v>160</v>
      </c>
      <c r="C167" s="9" t="s">
        <v>160</v>
      </c>
      <c r="D167" s="9" t="s">
        <v>160</v>
      </c>
      <c r="E167" s="10" t="s">
        <v>160</v>
      </c>
      <c r="F167" s="10" t="s">
        <v>160</v>
      </c>
      <c r="G167" s="9" t="s">
        <v>160</v>
      </c>
      <c r="H167" s="1">
        <f t="shared" si="6"/>
        <v>0</v>
      </c>
      <c r="J167" s="1">
        <f t="shared" si="7"/>
        <v>-81</v>
      </c>
      <c r="L167" s="9" t="e">
        <f t="shared" si="8"/>
        <v>#N/A</v>
      </c>
      <c r="Q167" s="9">
        <v>160</v>
      </c>
      <c r="R167" s="1">
        <v>1</v>
      </c>
    </row>
    <row r="168" spans="1:18" ht="15" x14ac:dyDescent="0.25">
      <c r="A168" s="15" t="s">
        <v>160</v>
      </c>
      <c r="B168" s="10" t="s">
        <v>160</v>
      </c>
      <c r="C168" s="9" t="s">
        <v>160</v>
      </c>
      <c r="D168" s="9" t="s">
        <v>160</v>
      </c>
      <c r="E168" s="10" t="s">
        <v>160</v>
      </c>
      <c r="F168" s="10" t="s">
        <v>160</v>
      </c>
      <c r="G168" s="9" t="s">
        <v>160</v>
      </c>
      <c r="H168" s="1">
        <f t="shared" si="6"/>
        <v>0</v>
      </c>
      <c r="J168" s="1">
        <f t="shared" si="7"/>
        <v>-82</v>
      </c>
      <c r="L168" s="9" t="e">
        <f t="shared" si="8"/>
        <v>#N/A</v>
      </c>
      <c r="Q168" s="9">
        <v>161</v>
      </c>
      <c r="R168" s="1">
        <v>1</v>
      </c>
    </row>
    <row r="169" spans="1:18" ht="15" x14ac:dyDescent="0.25">
      <c r="A169" s="15" t="s">
        <v>160</v>
      </c>
      <c r="B169" s="10" t="s">
        <v>160</v>
      </c>
      <c r="C169" s="9" t="s">
        <v>160</v>
      </c>
      <c r="D169" s="9" t="s">
        <v>160</v>
      </c>
      <c r="E169" s="10" t="s">
        <v>160</v>
      </c>
      <c r="F169" s="10" t="s">
        <v>160</v>
      </c>
      <c r="G169" s="9" t="s">
        <v>160</v>
      </c>
      <c r="H169" s="1">
        <f t="shared" si="6"/>
        <v>0</v>
      </c>
      <c r="J169" s="1">
        <f t="shared" si="7"/>
        <v>-83</v>
      </c>
      <c r="L169" s="9" t="e">
        <f t="shared" si="8"/>
        <v>#N/A</v>
      </c>
      <c r="Q169" s="9">
        <v>162</v>
      </c>
      <c r="R169" s="1">
        <v>1</v>
      </c>
    </row>
    <row r="170" spans="1:18" ht="15" x14ac:dyDescent="0.25">
      <c r="A170" s="15" t="s">
        <v>160</v>
      </c>
      <c r="B170" s="10" t="s">
        <v>160</v>
      </c>
      <c r="C170" s="9" t="s">
        <v>160</v>
      </c>
      <c r="D170" s="9" t="s">
        <v>160</v>
      </c>
      <c r="E170" s="10" t="s">
        <v>160</v>
      </c>
      <c r="F170" s="10" t="s">
        <v>160</v>
      </c>
      <c r="G170" s="9" t="s">
        <v>160</v>
      </c>
      <c r="H170" s="1">
        <f t="shared" si="6"/>
        <v>0</v>
      </c>
      <c r="J170" s="1">
        <f t="shared" si="7"/>
        <v>-84</v>
      </c>
      <c r="L170" s="9" t="e">
        <f t="shared" si="8"/>
        <v>#N/A</v>
      </c>
      <c r="Q170" s="9">
        <v>163</v>
      </c>
      <c r="R170" s="1">
        <v>1</v>
      </c>
    </row>
    <row r="171" spans="1:18" ht="15" x14ac:dyDescent="0.25">
      <c r="A171" s="15" t="s">
        <v>160</v>
      </c>
      <c r="B171" s="10" t="s">
        <v>160</v>
      </c>
      <c r="C171" s="9" t="s">
        <v>160</v>
      </c>
      <c r="D171" s="9" t="s">
        <v>160</v>
      </c>
      <c r="E171" s="10" t="s">
        <v>160</v>
      </c>
      <c r="F171" s="10" t="s">
        <v>160</v>
      </c>
      <c r="G171" s="9" t="s">
        <v>160</v>
      </c>
      <c r="H171" s="1">
        <f t="shared" si="6"/>
        <v>0</v>
      </c>
      <c r="J171" s="1">
        <f t="shared" si="7"/>
        <v>-85</v>
      </c>
      <c r="L171" s="9" t="e">
        <f t="shared" si="8"/>
        <v>#N/A</v>
      </c>
      <c r="Q171" s="9">
        <v>164</v>
      </c>
      <c r="R171" s="1">
        <v>1</v>
      </c>
    </row>
    <row r="172" spans="1:18" ht="15" x14ac:dyDescent="0.25">
      <c r="A172" s="15" t="s">
        <v>160</v>
      </c>
      <c r="B172" s="10" t="s">
        <v>160</v>
      </c>
      <c r="C172" s="9" t="s">
        <v>160</v>
      </c>
      <c r="D172" s="9" t="s">
        <v>160</v>
      </c>
      <c r="E172" s="10" t="s">
        <v>160</v>
      </c>
      <c r="F172" s="10" t="s">
        <v>160</v>
      </c>
      <c r="G172" s="9" t="s">
        <v>160</v>
      </c>
      <c r="H172" s="1">
        <f t="shared" si="6"/>
        <v>0</v>
      </c>
      <c r="J172" s="1">
        <f t="shared" si="7"/>
        <v>-86</v>
      </c>
      <c r="L172" s="9" t="e">
        <f t="shared" si="8"/>
        <v>#N/A</v>
      </c>
      <c r="Q172" s="9">
        <v>165</v>
      </c>
      <c r="R172" s="1">
        <v>1</v>
      </c>
    </row>
    <row r="173" spans="1:18" ht="15" x14ac:dyDescent="0.25">
      <c r="A173" s="15" t="s">
        <v>160</v>
      </c>
      <c r="B173" s="10" t="s">
        <v>160</v>
      </c>
      <c r="C173" s="9" t="s">
        <v>160</v>
      </c>
      <c r="D173" s="9" t="s">
        <v>160</v>
      </c>
      <c r="E173" s="10" t="s">
        <v>160</v>
      </c>
      <c r="F173" s="10" t="s">
        <v>160</v>
      </c>
      <c r="G173" s="9" t="s">
        <v>160</v>
      </c>
      <c r="H173" s="1">
        <f t="shared" si="6"/>
        <v>0</v>
      </c>
      <c r="J173" s="1">
        <f t="shared" si="7"/>
        <v>-87</v>
      </c>
      <c r="L173" s="9" t="e">
        <f t="shared" si="8"/>
        <v>#N/A</v>
      </c>
      <c r="Q173" s="9">
        <v>166</v>
      </c>
      <c r="R173" s="1">
        <v>1</v>
      </c>
    </row>
    <row r="174" spans="1:18" ht="15" x14ac:dyDescent="0.25">
      <c r="A174" s="15" t="s">
        <v>160</v>
      </c>
      <c r="B174" s="10" t="s">
        <v>160</v>
      </c>
      <c r="C174" s="9" t="s">
        <v>160</v>
      </c>
      <c r="D174" s="9" t="s">
        <v>160</v>
      </c>
      <c r="E174" s="10" t="s">
        <v>160</v>
      </c>
      <c r="F174" s="10" t="s">
        <v>160</v>
      </c>
      <c r="G174" s="9" t="s">
        <v>160</v>
      </c>
      <c r="H174" s="1">
        <f t="shared" si="6"/>
        <v>0</v>
      </c>
      <c r="J174" s="1">
        <f t="shared" si="7"/>
        <v>-88</v>
      </c>
      <c r="L174" s="9" t="e">
        <f t="shared" si="8"/>
        <v>#N/A</v>
      </c>
      <c r="Q174" s="9">
        <v>167</v>
      </c>
      <c r="R174" s="1">
        <v>1</v>
      </c>
    </row>
    <row r="175" spans="1:18" ht="15" x14ac:dyDescent="0.25">
      <c r="A175" s="15" t="s">
        <v>160</v>
      </c>
      <c r="B175" s="10" t="s">
        <v>160</v>
      </c>
      <c r="C175" s="9" t="s">
        <v>160</v>
      </c>
      <c r="D175" s="9" t="s">
        <v>160</v>
      </c>
      <c r="E175" s="10" t="s">
        <v>160</v>
      </c>
      <c r="F175" s="10" t="s">
        <v>160</v>
      </c>
      <c r="G175" s="9" t="s">
        <v>160</v>
      </c>
      <c r="H175" s="1">
        <f t="shared" si="6"/>
        <v>0</v>
      </c>
      <c r="J175" s="1">
        <f t="shared" si="7"/>
        <v>-89</v>
      </c>
      <c r="L175" s="9" t="e">
        <f t="shared" si="8"/>
        <v>#N/A</v>
      </c>
      <c r="Q175" s="9">
        <v>168</v>
      </c>
      <c r="R175" s="1">
        <v>1</v>
      </c>
    </row>
    <row r="176" spans="1:18" ht="15" x14ac:dyDescent="0.25">
      <c r="A176" s="15" t="s">
        <v>160</v>
      </c>
      <c r="B176" s="10" t="s">
        <v>160</v>
      </c>
      <c r="C176" s="9" t="s">
        <v>160</v>
      </c>
      <c r="D176" s="9" t="s">
        <v>160</v>
      </c>
      <c r="E176" s="10" t="s">
        <v>160</v>
      </c>
      <c r="F176" s="10" t="s">
        <v>160</v>
      </c>
      <c r="G176" s="9" t="s">
        <v>160</v>
      </c>
      <c r="H176" s="1">
        <f t="shared" si="6"/>
        <v>0</v>
      </c>
      <c r="J176" s="1">
        <f t="shared" si="7"/>
        <v>-90</v>
      </c>
      <c r="L176" s="9" t="e">
        <f t="shared" si="8"/>
        <v>#N/A</v>
      </c>
      <c r="Q176" s="9">
        <v>169</v>
      </c>
      <c r="R176" s="1">
        <v>1</v>
      </c>
    </row>
    <row r="177" spans="1:18" ht="15" x14ac:dyDescent="0.25">
      <c r="A177" s="15" t="s">
        <v>160</v>
      </c>
      <c r="B177" s="10" t="s">
        <v>160</v>
      </c>
      <c r="C177" s="9" t="s">
        <v>160</v>
      </c>
      <c r="D177" s="9" t="s">
        <v>160</v>
      </c>
      <c r="E177" s="10" t="s">
        <v>160</v>
      </c>
      <c r="F177" s="10" t="s">
        <v>160</v>
      </c>
      <c r="G177" s="9" t="s">
        <v>160</v>
      </c>
      <c r="H177" s="1">
        <f t="shared" si="6"/>
        <v>0</v>
      </c>
      <c r="J177" s="1">
        <f t="shared" si="7"/>
        <v>-91</v>
      </c>
      <c r="L177" s="9" t="e">
        <f t="shared" si="8"/>
        <v>#N/A</v>
      </c>
      <c r="Q177" s="9">
        <v>170</v>
      </c>
      <c r="R177" s="1">
        <v>1</v>
      </c>
    </row>
    <row r="178" spans="1:18" ht="15" x14ac:dyDescent="0.25">
      <c r="A178" s="15" t="s">
        <v>160</v>
      </c>
      <c r="B178" s="10" t="s">
        <v>160</v>
      </c>
      <c r="C178" s="9" t="s">
        <v>160</v>
      </c>
      <c r="D178" s="9" t="s">
        <v>160</v>
      </c>
      <c r="E178" s="10" t="s">
        <v>160</v>
      </c>
      <c r="F178" s="10" t="s">
        <v>160</v>
      </c>
      <c r="G178" s="9" t="s">
        <v>160</v>
      </c>
      <c r="H178" s="1">
        <f t="shared" si="6"/>
        <v>0</v>
      </c>
      <c r="J178" s="1">
        <f t="shared" si="7"/>
        <v>-92</v>
      </c>
      <c r="L178" s="9" t="e">
        <f t="shared" si="8"/>
        <v>#N/A</v>
      </c>
      <c r="Q178" s="9">
        <v>171</v>
      </c>
      <c r="R178" s="1">
        <v>1</v>
      </c>
    </row>
    <row r="179" spans="1:18" ht="15" x14ac:dyDescent="0.25">
      <c r="A179" s="15" t="s">
        <v>160</v>
      </c>
      <c r="B179" s="10" t="s">
        <v>160</v>
      </c>
      <c r="C179" s="9" t="s">
        <v>160</v>
      </c>
      <c r="D179" s="9" t="s">
        <v>160</v>
      </c>
      <c r="E179" s="10" t="s">
        <v>160</v>
      </c>
      <c r="F179" s="10" t="s">
        <v>160</v>
      </c>
      <c r="G179" s="9" t="s">
        <v>160</v>
      </c>
      <c r="H179" s="1">
        <f t="shared" si="6"/>
        <v>0</v>
      </c>
      <c r="J179" s="1">
        <f t="shared" si="7"/>
        <v>-93</v>
      </c>
      <c r="L179" s="9" t="e">
        <f t="shared" si="8"/>
        <v>#N/A</v>
      </c>
      <c r="Q179" s="9">
        <v>172</v>
      </c>
      <c r="R179" s="1">
        <v>1</v>
      </c>
    </row>
    <row r="180" spans="1:18" ht="15" x14ac:dyDescent="0.25">
      <c r="A180" s="15" t="s">
        <v>160</v>
      </c>
      <c r="B180" s="10" t="s">
        <v>160</v>
      </c>
      <c r="C180" s="9" t="s">
        <v>160</v>
      </c>
      <c r="D180" s="9" t="s">
        <v>160</v>
      </c>
      <c r="E180" s="10" t="s">
        <v>160</v>
      </c>
      <c r="F180" s="10" t="s">
        <v>160</v>
      </c>
      <c r="G180" s="9" t="s">
        <v>160</v>
      </c>
      <c r="H180" s="1">
        <f t="shared" si="6"/>
        <v>0</v>
      </c>
      <c r="J180" s="1">
        <f t="shared" si="7"/>
        <v>-94</v>
      </c>
      <c r="L180" s="9" t="e">
        <f t="shared" si="8"/>
        <v>#N/A</v>
      </c>
      <c r="Q180" s="9">
        <v>173</v>
      </c>
      <c r="R180" s="1">
        <v>1</v>
      </c>
    </row>
    <row r="181" spans="1:18" ht="15" x14ac:dyDescent="0.25">
      <c r="A181" s="15" t="s">
        <v>160</v>
      </c>
      <c r="B181" s="10" t="s">
        <v>160</v>
      </c>
      <c r="C181" s="9" t="s">
        <v>160</v>
      </c>
      <c r="D181" s="9" t="s">
        <v>160</v>
      </c>
      <c r="E181" s="10" t="s">
        <v>160</v>
      </c>
      <c r="F181" s="10" t="s">
        <v>160</v>
      </c>
      <c r="G181" s="9" t="s">
        <v>160</v>
      </c>
      <c r="H181" s="1">
        <f t="shared" si="6"/>
        <v>0</v>
      </c>
      <c r="J181" s="1">
        <f t="shared" si="7"/>
        <v>-95</v>
      </c>
      <c r="L181" s="9" t="e">
        <f t="shared" si="8"/>
        <v>#N/A</v>
      </c>
      <c r="Q181" s="9">
        <v>174</v>
      </c>
      <c r="R181" s="1">
        <v>1</v>
      </c>
    </row>
    <row r="182" spans="1:18" ht="15" x14ac:dyDescent="0.25">
      <c r="A182" s="15" t="s">
        <v>160</v>
      </c>
      <c r="B182" s="10" t="s">
        <v>160</v>
      </c>
      <c r="C182" s="9" t="s">
        <v>160</v>
      </c>
      <c r="D182" s="9" t="s">
        <v>160</v>
      </c>
      <c r="E182" s="10" t="s">
        <v>160</v>
      </c>
      <c r="F182" s="10" t="s">
        <v>160</v>
      </c>
      <c r="G182" s="9" t="s">
        <v>160</v>
      </c>
      <c r="H182" s="1">
        <f t="shared" si="6"/>
        <v>0</v>
      </c>
      <c r="J182" s="1">
        <f t="shared" si="7"/>
        <v>-96</v>
      </c>
      <c r="L182" s="9" t="e">
        <f t="shared" si="8"/>
        <v>#N/A</v>
      </c>
      <c r="Q182" s="9">
        <v>175</v>
      </c>
      <c r="R182" s="1">
        <v>1</v>
      </c>
    </row>
    <row r="183" spans="1:18" ht="15" x14ac:dyDescent="0.25">
      <c r="A183" s="15" t="s">
        <v>160</v>
      </c>
      <c r="B183" s="10" t="s">
        <v>160</v>
      </c>
      <c r="C183" s="9" t="s">
        <v>160</v>
      </c>
      <c r="D183" s="9" t="s">
        <v>160</v>
      </c>
      <c r="E183" s="10" t="s">
        <v>160</v>
      </c>
      <c r="F183" s="10" t="s">
        <v>160</v>
      </c>
      <c r="G183" s="9" t="s">
        <v>160</v>
      </c>
      <c r="H183" s="1">
        <f t="shared" si="6"/>
        <v>0</v>
      </c>
      <c r="J183" s="1">
        <f t="shared" si="7"/>
        <v>-97</v>
      </c>
      <c r="L183" s="9" t="e">
        <f t="shared" si="8"/>
        <v>#N/A</v>
      </c>
      <c r="Q183" s="9">
        <v>176</v>
      </c>
      <c r="R183" s="1">
        <v>1</v>
      </c>
    </row>
    <row r="184" spans="1:18" ht="15" x14ac:dyDescent="0.25">
      <c r="A184" s="15" t="s">
        <v>160</v>
      </c>
      <c r="B184" s="10" t="s">
        <v>160</v>
      </c>
      <c r="C184" s="9" t="s">
        <v>160</v>
      </c>
      <c r="D184" s="9" t="s">
        <v>160</v>
      </c>
      <c r="E184" s="10" t="s">
        <v>160</v>
      </c>
      <c r="F184" s="10" t="s">
        <v>160</v>
      </c>
      <c r="G184" s="9" t="s">
        <v>160</v>
      </c>
      <c r="H184" s="1">
        <f t="shared" si="6"/>
        <v>0</v>
      </c>
      <c r="J184" s="1">
        <f t="shared" si="7"/>
        <v>-98</v>
      </c>
      <c r="L184" s="9" t="e">
        <f t="shared" si="8"/>
        <v>#N/A</v>
      </c>
      <c r="Q184" s="9">
        <v>177</v>
      </c>
      <c r="R184" s="1">
        <v>1</v>
      </c>
    </row>
    <row r="185" spans="1:18" ht="15" x14ac:dyDescent="0.25">
      <c r="A185" s="15" t="s">
        <v>160</v>
      </c>
      <c r="B185" s="10" t="s">
        <v>160</v>
      </c>
      <c r="C185" s="9" t="s">
        <v>160</v>
      </c>
      <c r="D185" s="9" t="s">
        <v>160</v>
      </c>
      <c r="E185" s="10" t="s">
        <v>160</v>
      </c>
      <c r="F185" s="10" t="s">
        <v>160</v>
      </c>
      <c r="G185" s="9" t="s">
        <v>160</v>
      </c>
      <c r="H185" s="1">
        <f t="shared" si="6"/>
        <v>0</v>
      </c>
      <c r="J185" s="1">
        <f t="shared" si="7"/>
        <v>-99</v>
      </c>
      <c r="L185" s="9" t="e">
        <f t="shared" si="8"/>
        <v>#N/A</v>
      </c>
      <c r="Q185" s="9">
        <v>178</v>
      </c>
      <c r="R185" s="1">
        <v>1</v>
      </c>
    </row>
    <row r="186" spans="1:18" ht="15" x14ac:dyDescent="0.25">
      <c r="A186" s="15" t="s">
        <v>160</v>
      </c>
      <c r="B186" s="10" t="s">
        <v>160</v>
      </c>
      <c r="C186" s="9" t="s">
        <v>160</v>
      </c>
      <c r="D186" s="9" t="s">
        <v>160</v>
      </c>
      <c r="E186" s="10" t="s">
        <v>160</v>
      </c>
      <c r="F186" s="10" t="s">
        <v>160</v>
      </c>
      <c r="G186" s="9" t="s">
        <v>160</v>
      </c>
      <c r="H186" s="1">
        <f t="shared" si="6"/>
        <v>0</v>
      </c>
      <c r="J186" s="1">
        <f t="shared" si="7"/>
        <v>-100</v>
      </c>
      <c r="L186" s="9" t="e">
        <f t="shared" si="8"/>
        <v>#N/A</v>
      </c>
      <c r="Q186" s="9">
        <v>179</v>
      </c>
      <c r="R186" s="1">
        <v>1</v>
      </c>
    </row>
    <row r="187" spans="1:18" ht="15" x14ac:dyDescent="0.25">
      <c r="A187" s="15" t="s">
        <v>160</v>
      </c>
      <c r="B187" s="10" t="s">
        <v>160</v>
      </c>
      <c r="C187" s="9" t="s">
        <v>160</v>
      </c>
      <c r="D187" s="9" t="s">
        <v>160</v>
      </c>
      <c r="E187" s="10" t="s">
        <v>160</v>
      </c>
      <c r="F187" s="10" t="s">
        <v>160</v>
      </c>
      <c r="G187" s="9" t="s">
        <v>160</v>
      </c>
      <c r="H187" s="1">
        <f t="shared" si="6"/>
        <v>0</v>
      </c>
      <c r="J187" s="1">
        <f t="shared" si="7"/>
        <v>-101</v>
      </c>
      <c r="L187" s="9" t="e">
        <f t="shared" si="8"/>
        <v>#N/A</v>
      </c>
      <c r="Q187" s="9">
        <v>180</v>
      </c>
      <c r="R187" s="1">
        <v>1</v>
      </c>
    </row>
    <row r="188" spans="1:18" ht="15" x14ac:dyDescent="0.25">
      <c r="A188" s="15" t="s">
        <v>160</v>
      </c>
      <c r="B188" s="10" t="s">
        <v>160</v>
      </c>
      <c r="C188" s="9" t="s">
        <v>160</v>
      </c>
      <c r="D188" s="9" t="s">
        <v>160</v>
      </c>
      <c r="E188" s="10" t="s">
        <v>160</v>
      </c>
      <c r="F188" s="10" t="s">
        <v>160</v>
      </c>
      <c r="G188" s="9" t="s">
        <v>160</v>
      </c>
      <c r="H188" s="1">
        <f t="shared" si="6"/>
        <v>0</v>
      </c>
      <c r="J188" s="1">
        <f t="shared" si="7"/>
        <v>-102</v>
      </c>
      <c r="L188" s="9" t="e">
        <f t="shared" si="8"/>
        <v>#N/A</v>
      </c>
      <c r="Q188" s="9">
        <v>181</v>
      </c>
      <c r="R188" s="1">
        <v>1</v>
      </c>
    </row>
    <row r="189" spans="1:18" ht="15" x14ac:dyDescent="0.25">
      <c r="A189" s="15" t="s">
        <v>160</v>
      </c>
      <c r="B189" s="10" t="s">
        <v>160</v>
      </c>
      <c r="C189" s="9" t="s">
        <v>160</v>
      </c>
      <c r="D189" s="9" t="s">
        <v>160</v>
      </c>
      <c r="E189" s="10" t="s">
        <v>160</v>
      </c>
      <c r="F189" s="10" t="s">
        <v>160</v>
      </c>
      <c r="G189" s="9" t="s">
        <v>160</v>
      </c>
      <c r="H189" s="1">
        <f t="shared" si="6"/>
        <v>0</v>
      </c>
      <c r="J189" s="1">
        <f t="shared" si="7"/>
        <v>-103</v>
      </c>
      <c r="L189" s="9" t="e">
        <f t="shared" si="8"/>
        <v>#N/A</v>
      </c>
      <c r="Q189" s="9">
        <v>182</v>
      </c>
      <c r="R189" s="1">
        <v>1</v>
      </c>
    </row>
    <row r="190" spans="1:18" ht="15" x14ac:dyDescent="0.25">
      <c r="A190" s="15" t="s">
        <v>160</v>
      </c>
      <c r="B190" s="10" t="s">
        <v>160</v>
      </c>
      <c r="C190" s="9" t="s">
        <v>160</v>
      </c>
      <c r="D190" s="9" t="s">
        <v>160</v>
      </c>
      <c r="E190" s="10" t="s">
        <v>160</v>
      </c>
      <c r="F190" s="10" t="s">
        <v>160</v>
      </c>
      <c r="G190" s="9" t="s">
        <v>160</v>
      </c>
      <c r="H190" s="1">
        <f t="shared" si="6"/>
        <v>0</v>
      </c>
      <c r="J190" s="1">
        <f t="shared" si="7"/>
        <v>-104</v>
      </c>
      <c r="L190" s="9" t="e">
        <f t="shared" si="8"/>
        <v>#N/A</v>
      </c>
      <c r="Q190" s="9">
        <v>183</v>
      </c>
      <c r="R190" s="1">
        <v>1</v>
      </c>
    </row>
    <row r="191" spans="1:18" ht="15" x14ac:dyDescent="0.25">
      <c r="A191" s="15" t="s">
        <v>160</v>
      </c>
      <c r="B191" s="10" t="s">
        <v>160</v>
      </c>
      <c r="C191" s="9" t="s">
        <v>160</v>
      </c>
      <c r="D191" s="9" t="s">
        <v>160</v>
      </c>
      <c r="E191" s="10" t="s">
        <v>160</v>
      </c>
      <c r="F191" s="10" t="s">
        <v>160</v>
      </c>
      <c r="G191" s="9" t="s">
        <v>160</v>
      </c>
      <c r="H191" s="1">
        <f t="shared" si="6"/>
        <v>0</v>
      </c>
      <c r="J191" s="1">
        <f t="shared" si="7"/>
        <v>-105</v>
      </c>
      <c r="L191" s="9" t="e">
        <f t="shared" si="8"/>
        <v>#N/A</v>
      </c>
      <c r="Q191" s="9">
        <v>184</v>
      </c>
      <c r="R191" s="1">
        <v>1</v>
      </c>
    </row>
    <row r="192" spans="1:18" ht="15" x14ac:dyDescent="0.25">
      <c r="A192" s="15" t="s">
        <v>160</v>
      </c>
      <c r="B192" s="10" t="s">
        <v>160</v>
      </c>
      <c r="C192" s="9" t="s">
        <v>160</v>
      </c>
      <c r="D192" s="9" t="s">
        <v>160</v>
      </c>
      <c r="E192" s="10" t="s">
        <v>160</v>
      </c>
      <c r="F192" s="10" t="s">
        <v>160</v>
      </c>
      <c r="G192" s="9" t="s">
        <v>160</v>
      </c>
      <c r="H192" s="1">
        <f t="shared" si="6"/>
        <v>0</v>
      </c>
      <c r="J192" s="1">
        <f t="shared" si="7"/>
        <v>-106</v>
      </c>
      <c r="L192" s="9" t="e">
        <f t="shared" si="8"/>
        <v>#N/A</v>
      </c>
      <c r="Q192" s="9">
        <v>185</v>
      </c>
      <c r="R192" s="1">
        <v>1</v>
      </c>
    </row>
    <row r="193" spans="1:18" ht="15" x14ac:dyDescent="0.25">
      <c r="A193" s="15" t="s">
        <v>160</v>
      </c>
      <c r="B193" s="10" t="s">
        <v>160</v>
      </c>
      <c r="C193" s="9" t="s">
        <v>160</v>
      </c>
      <c r="D193" s="9" t="s">
        <v>160</v>
      </c>
      <c r="E193" s="10" t="s">
        <v>160</v>
      </c>
      <c r="F193" s="10" t="s">
        <v>160</v>
      </c>
      <c r="G193" s="9" t="s">
        <v>160</v>
      </c>
      <c r="H193" s="1">
        <f t="shared" si="6"/>
        <v>0</v>
      </c>
      <c r="J193" s="1">
        <f t="shared" si="7"/>
        <v>-107</v>
      </c>
      <c r="L193" s="9" t="e">
        <f t="shared" si="8"/>
        <v>#N/A</v>
      </c>
      <c r="Q193" s="9">
        <v>186</v>
      </c>
      <c r="R193" s="1">
        <v>1</v>
      </c>
    </row>
    <row r="194" spans="1:18" ht="15" x14ac:dyDescent="0.25">
      <c r="A194" s="15" t="s">
        <v>160</v>
      </c>
      <c r="B194" s="10" t="s">
        <v>160</v>
      </c>
      <c r="C194" s="9" t="s">
        <v>160</v>
      </c>
      <c r="D194" s="9" t="s">
        <v>160</v>
      </c>
      <c r="E194" s="10" t="s">
        <v>160</v>
      </c>
      <c r="F194" s="10" t="s">
        <v>160</v>
      </c>
      <c r="G194" s="9" t="s">
        <v>160</v>
      </c>
      <c r="H194" s="1">
        <f t="shared" si="6"/>
        <v>0</v>
      </c>
      <c r="J194" s="1">
        <f t="shared" si="7"/>
        <v>-108</v>
      </c>
      <c r="L194" s="9" t="e">
        <f t="shared" si="8"/>
        <v>#N/A</v>
      </c>
      <c r="Q194" s="9">
        <v>187</v>
      </c>
      <c r="R194" s="1">
        <v>1</v>
      </c>
    </row>
    <row r="195" spans="1:18" ht="15" x14ac:dyDescent="0.25">
      <c r="A195" s="15" t="s">
        <v>160</v>
      </c>
      <c r="B195" s="10" t="s">
        <v>160</v>
      </c>
      <c r="C195" s="9" t="s">
        <v>160</v>
      </c>
      <c r="D195" s="9" t="s">
        <v>160</v>
      </c>
      <c r="E195" s="10" t="s">
        <v>160</v>
      </c>
      <c r="F195" s="10" t="s">
        <v>160</v>
      </c>
      <c r="G195" s="9" t="s">
        <v>160</v>
      </c>
      <c r="H195" s="1">
        <f t="shared" si="6"/>
        <v>0</v>
      </c>
      <c r="J195" s="1">
        <f t="shared" si="7"/>
        <v>-109</v>
      </c>
      <c r="L195" s="9" t="e">
        <f t="shared" si="8"/>
        <v>#N/A</v>
      </c>
      <c r="Q195" s="9">
        <v>188</v>
      </c>
      <c r="R195" s="1">
        <v>1</v>
      </c>
    </row>
    <row r="196" spans="1:18" ht="15" x14ac:dyDescent="0.25">
      <c r="A196" s="15" t="s">
        <v>160</v>
      </c>
      <c r="B196" s="10" t="s">
        <v>160</v>
      </c>
      <c r="C196" s="9" t="s">
        <v>160</v>
      </c>
      <c r="D196" s="9" t="s">
        <v>160</v>
      </c>
      <c r="E196" s="10" t="s">
        <v>160</v>
      </c>
      <c r="F196" s="10" t="s">
        <v>160</v>
      </c>
      <c r="G196" s="9" t="s">
        <v>160</v>
      </c>
      <c r="H196" s="1">
        <f t="shared" si="6"/>
        <v>0</v>
      </c>
      <c r="J196" s="1">
        <f t="shared" si="7"/>
        <v>-110</v>
      </c>
      <c r="L196" s="9" t="e">
        <f t="shared" si="8"/>
        <v>#N/A</v>
      </c>
      <c r="Q196" s="9">
        <v>189</v>
      </c>
      <c r="R196" s="1">
        <v>1</v>
      </c>
    </row>
    <row r="197" spans="1:18" ht="15" x14ac:dyDescent="0.25">
      <c r="A197" s="15" t="s">
        <v>160</v>
      </c>
      <c r="B197" s="10" t="s">
        <v>160</v>
      </c>
      <c r="C197" s="9" t="s">
        <v>160</v>
      </c>
      <c r="D197" s="9" t="s">
        <v>160</v>
      </c>
      <c r="E197" s="10" t="s">
        <v>160</v>
      </c>
      <c r="F197" s="10" t="s">
        <v>160</v>
      </c>
      <c r="G197" s="9" t="s">
        <v>160</v>
      </c>
      <c r="H197" s="1">
        <f t="shared" si="6"/>
        <v>0</v>
      </c>
      <c r="J197" s="1">
        <f t="shared" si="7"/>
        <v>-111</v>
      </c>
      <c r="L197" s="9" t="e">
        <f t="shared" si="8"/>
        <v>#N/A</v>
      </c>
      <c r="Q197" s="9">
        <v>190</v>
      </c>
      <c r="R197" s="1">
        <v>1</v>
      </c>
    </row>
    <row r="198" spans="1:18" ht="15" x14ac:dyDescent="0.25">
      <c r="A198" s="15" t="s">
        <v>160</v>
      </c>
      <c r="B198" s="10" t="s">
        <v>160</v>
      </c>
      <c r="C198" s="9" t="s">
        <v>160</v>
      </c>
      <c r="D198" s="9" t="s">
        <v>160</v>
      </c>
      <c r="E198" s="10" t="s">
        <v>160</v>
      </c>
      <c r="F198" s="10" t="s">
        <v>160</v>
      </c>
      <c r="G198" s="9" t="s">
        <v>160</v>
      </c>
      <c r="H198" s="1">
        <f t="shared" si="6"/>
        <v>0</v>
      </c>
      <c r="J198" s="1">
        <f t="shared" si="7"/>
        <v>-112</v>
      </c>
      <c r="L198" s="9" t="e">
        <f t="shared" si="8"/>
        <v>#N/A</v>
      </c>
      <c r="Q198" s="9">
        <v>191</v>
      </c>
      <c r="R198" s="1">
        <v>1</v>
      </c>
    </row>
    <row r="199" spans="1:18" ht="15" x14ac:dyDescent="0.25">
      <c r="A199" s="15" t="s">
        <v>160</v>
      </c>
      <c r="B199" s="10" t="s">
        <v>160</v>
      </c>
      <c r="C199" s="9" t="s">
        <v>160</v>
      </c>
      <c r="D199" s="9" t="s">
        <v>160</v>
      </c>
      <c r="E199" s="10" t="s">
        <v>160</v>
      </c>
      <c r="F199" s="10" t="s">
        <v>160</v>
      </c>
      <c r="G199" s="9" t="s">
        <v>160</v>
      </c>
      <c r="H199" s="1">
        <f t="shared" si="6"/>
        <v>0</v>
      </c>
      <c r="J199" s="1">
        <f t="shared" si="7"/>
        <v>-113</v>
      </c>
      <c r="L199" s="9" t="e">
        <f t="shared" si="8"/>
        <v>#N/A</v>
      </c>
      <c r="Q199" s="9">
        <v>192</v>
      </c>
      <c r="R199" s="1">
        <v>1</v>
      </c>
    </row>
    <row r="200" spans="1:18" ht="15" x14ac:dyDescent="0.25">
      <c r="A200" s="15" t="s">
        <v>160</v>
      </c>
      <c r="B200" s="10" t="s">
        <v>160</v>
      </c>
      <c r="C200" s="9" t="s">
        <v>160</v>
      </c>
      <c r="D200" s="9" t="s">
        <v>160</v>
      </c>
      <c r="E200" s="10" t="s">
        <v>160</v>
      </c>
      <c r="F200" s="10" t="s">
        <v>160</v>
      </c>
      <c r="G200" s="9" t="s">
        <v>160</v>
      </c>
      <c r="H200" s="1">
        <f t="shared" si="6"/>
        <v>0</v>
      </c>
      <c r="J200" s="1">
        <f t="shared" si="7"/>
        <v>-114</v>
      </c>
      <c r="L200" s="9" t="e">
        <f t="shared" si="8"/>
        <v>#N/A</v>
      </c>
      <c r="Q200" s="9">
        <v>193</v>
      </c>
      <c r="R200" s="1">
        <v>1</v>
      </c>
    </row>
    <row r="201" spans="1:18" ht="15" x14ac:dyDescent="0.25">
      <c r="A201" s="15" t="s">
        <v>160</v>
      </c>
      <c r="B201" s="10" t="s">
        <v>160</v>
      </c>
      <c r="C201" s="9" t="s">
        <v>160</v>
      </c>
      <c r="D201" s="9" t="s">
        <v>160</v>
      </c>
      <c r="E201" s="10" t="s">
        <v>160</v>
      </c>
      <c r="F201" s="10" t="s">
        <v>160</v>
      </c>
      <c r="G201" s="9" t="s">
        <v>160</v>
      </c>
      <c r="H201" s="1">
        <f t="shared" si="6"/>
        <v>0</v>
      </c>
      <c r="J201" s="1">
        <f t="shared" si="7"/>
        <v>-115</v>
      </c>
      <c r="L201" s="9" t="e">
        <f t="shared" si="8"/>
        <v>#N/A</v>
      </c>
      <c r="Q201" s="9">
        <v>194</v>
      </c>
      <c r="R201" s="1">
        <v>1</v>
      </c>
    </row>
    <row r="202" spans="1:18" ht="15" x14ac:dyDescent="0.25">
      <c r="A202" s="15" t="s">
        <v>160</v>
      </c>
      <c r="B202" s="10" t="s">
        <v>160</v>
      </c>
      <c r="C202" s="9" t="s">
        <v>160</v>
      </c>
      <c r="D202" s="9" t="s">
        <v>160</v>
      </c>
      <c r="E202" s="10" t="s">
        <v>160</v>
      </c>
      <c r="F202" s="10" t="s">
        <v>160</v>
      </c>
      <c r="G202" s="9" t="s">
        <v>160</v>
      </c>
      <c r="H202" s="1">
        <f t="shared" ref="H202:H265" si="9">IF(J202&gt;0,J202*L202,0)</f>
        <v>0</v>
      </c>
      <c r="J202" s="1">
        <f t="shared" ref="J202:J265" si="10">IF(B202&gt;0,J201-1,"")</f>
        <v>-116</v>
      </c>
      <c r="L202" s="9" t="e">
        <f t="shared" ref="L202:L265" si="11">VLOOKUP(B202,$Q$8:$R$503,2,0)</f>
        <v>#N/A</v>
      </c>
      <c r="Q202" s="9">
        <v>195</v>
      </c>
      <c r="R202" s="1">
        <v>1</v>
      </c>
    </row>
    <row r="203" spans="1:18" ht="15" x14ac:dyDescent="0.25">
      <c r="A203" s="15" t="s">
        <v>160</v>
      </c>
      <c r="B203" s="10" t="s">
        <v>160</v>
      </c>
      <c r="C203" s="9" t="s">
        <v>160</v>
      </c>
      <c r="D203" s="9" t="s">
        <v>160</v>
      </c>
      <c r="E203" s="10" t="s">
        <v>160</v>
      </c>
      <c r="F203" s="10" t="s">
        <v>160</v>
      </c>
      <c r="G203" s="9" t="s">
        <v>160</v>
      </c>
      <c r="H203" s="1">
        <f t="shared" si="9"/>
        <v>0</v>
      </c>
      <c r="J203" s="1">
        <f t="shared" si="10"/>
        <v>-117</v>
      </c>
      <c r="L203" s="9" t="e">
        <f t="shared" si="11"/>
        <v>#N/A</v>
      </c>
      <c r="Q203" s="9">
        <v>196</v>
      </c>
      <c r="R203" s="1">
        <v>1</v>
      </c>
    </row>
    <row r="204" spans="1:18" ht="15" x14ac:dyDescent="0.25">
      <c r="A204" s="15" t="s">
        <v>160</v>
      </c>
      <c r="B204" s="10" t="s">
        <v>160</v>
      </c>
      <c r="C204" s="9" t="s">
        <v>160</v>
      </c>
      <c r="D204" s="9" t="s">
        <v>160</v>
      </c>
      <c r="E204" s="10" t="s">
        <v>160</v>
      </c>
      <c r="F204" s="10" t="s">
        <v>160</v>
      </c>
      <c r="G204" s="9" t="s">
        <v>160</v>
      </c>
      <c r="H204" s="1">
        <f t="shared" si="9"/>
        <v>0</v>
      </c>
      <c r="J204" s="1">
        <f t="shared" si="10"/>
        <v>-118</v>
      </c>
      <c r="L204" s="9" t="e">
        <f t="shared" si="11"/>
        <v>#N/A</v>
      </c>
      <c r="Q204" s="9">
        <v>197</v>
      </c>
      <c r="R204" s="1">
        <v>1</v>
      </c>
    </row>
    <row r="205" spans="1:18" ht="15" x14ac:dyDescent="0.25">
      <c r="A205" s="15" t="s">
        <v>160</v>
      </c>
      <c r="B205" s="10" t="s">
        <v>160</v>
      </c>
      <c r="C205" s="9" t="s">
        <v>160</v>
      </c>
      <c r="D205" s="9" t="s">
        <v>160</v>
      </c>
      <c r="E205" s="10" t="s">
        <v>160</v>
      </c>
      <c r="F205" s="10" t="s">
        <v>160</v>
      </c>
      <c r="G205" s="9" t="s">
        <v>160</v>
      </c>
      <c r="H205" s="1">
        <f t="shared" si="9"/>
        <v>0</v>
      </c>
      <c r="J205" s="1">
        <f t="shared" si="10"/>
        <v>-119</v>
      </c>
      <c r="L205" s="9" t="e">
        <f t="shared" si="11"/>
        <v>#N/A</v>
      </c>
      <c r="Q205" s="9">
        <v>198</v>
      </c>
      <c r="R205" s="1">
        <v>1</v>
      </c>
    </row>
    <row r="206" spans="1:18" ht="15" x14ac:dyDescent="0.25">
      <c r="A206" s="15" t="s">
        <v>160</v>
      </c>
      <c r="B206" s="10" t="s">
        <v>160</v>
      </c>
      <c r="C206" s="9" t="s">
        <v>160</v>
      </c>
      <c r="D206" s="9" t="s">
        <v>160</v>
      </c>
      <c r="E206" s="10" t="s">
        <v>160</v>
      </c>
      <c r="F206" s="10" t="s">
        <v>160</v>
      </c>
      <c r="G206" s="9" t="s">
        <v>160</v>
      </c>
      <c r="H206" s="1">
        <f t="shared" si="9"/>
        <v>0</v>
      </c>
      <c r="J206" s="1">
        <f t="shared" si="10"/>
        <v>-120</v>
      </c>
      <c r="L206" s="9" t="e">
        <f t="shared" si="11"/>
        <v>#N/A</v>
      </c>
      <c r="Q206" s="9">
        <v>199</v>
      </c>
      <c r="R206" s="1">
        <v>1</v>
      </c>
    </row>
    <row r="207" spans="1:18" ht="15" x14ac:dyDescent="0.25">
      <c r="A207" s="15" t="s">
        <v>160</v>
      </c>
      <c r="B207" s="10" t="s">
        <v>160</v>
      </c>
      <c r="C207" s="9" t="s">
        <v>160</v>
      </c>
      <c r="D207" s="9" t="s">
        <v>160</v>
      </c>
      <c r="E207" s="10" t="s">
        <v>160</v>
      </c>
      <c r="F207" s="10" t="s">
        <v>160</v>
      </c>
      <c r="G207" s="9" t="s">
        <v>160</v>
      </c>
      <c r="H207" s="1">
        <f t="shared" si="9"/>
        <v>0</v>
      </c>
      <c r="J207" s="1">
        <f t="shared" si="10"/>
        <v>-121</v>
      </c>
      <c r="L207" s="9" t="e">
        <f t="shared" si="11"/>
        <v>#N/A</v>
      </c>
      <c r="Q207" s="9">
        <v>200</v>
      </c>
      <c r="R207" s="1">
        <v>1</v>
      </c>
    </row>
    <row r="208" spans="1:18" ht="15" x14ac:dyDescent="0.25">
      <c r="A208" s="15" t="s">
        <v>160</v>
      </c>
      <c r="B208" s="10" t="s">
        <v>160</v>
      </c>
      <c r="C208" s="9" t="s">
        <v>160</v>
      </c>
      <c r="D208" s="9" t="s">
        <v>160</v>
      </c>
      <c r="E208" s="10" t="s">
        <v>160</v>
      </c>
      <c r="F208" s="10" t="s">
        <v>160</v>
      </c>
      <c r="G208" s="9" t="s">
        <v>160</v>
      </c>
      <c r="H208" s="1">
        <f t="shared" si="9"/>
        <v>0</v>
      </c>
      <c r="J208" s="1">
        <f t="shared" si="10"/>
        <v>-122</v>
      </c>
      <c r="L208" s="9" t="e">
        <f t="shared" si="11"/>
        <v>#N/A</v>
      </c>
      <c r="Q208" s="9">
        <v>201</v>
      </c>
      <c r="R208" s="1">
        <v>1</v>
      </c>
    </row>
    <row r="209" spans="1:18" ht="15" x14ac:dyDescent="0.25">
      <c r="A209" s="15" t="s">
        <v>160</v>
      </c>
      <c r="B209" s="10" t="s">
        <v>160</v>
      </c>
      <c r="C209" s="9" t="s">
        <v>160</v>
      </c>
      <c r="D209" s="9" t="s">
        <v>160</v>
      </c>
      <c r="E209" s="10" t="s">
        <v>160</v>
      </c>
      <c r="F209" s="10" t="s">
        <v>160</v>
      </c>
      <c r="G209" s="9" t="s">
        <v>160</v>
      </c>
      <c r="H209" s="1">
        <f t="shared" si="9"/>
        <v>0</v>
      </c>
      <c r="J209" s="1">
        <f t="shared" si="10"/>
        <v>-123</v>
      </c>
      <c r="L209" s="9" t="e">
        <f t="shared" si="11"/>
        <v>#N/A</v>
      </c>
      <c r="Q209" s="9">
        <v>202</v>
      </c>
      <c r="R209" s="1">
        <v>1</v>
      </c>
    </row>
    <row r="210" spans="1:18" ht="15" x14ac:dyDescent="0.25">
      <c r="A210" s="15" t="s">
        <v>160</v>
      </c>
      <c r="B210" s="10" t="s">
        <v>160</v>
      </c>
      <c r="C210" s="9" t="s">
        <v>160</v>
      </c>
      <c r="D210" s="9" t="s">
        <v>160</v>
      </c>
      <c r="E210" s="10" t="s">
        <v>160</v>
      </c>
      <c r="F210" s="10" t="s">
        <v>160</v>
      </c>
      <c r="G210" s="9" t="s">
        <v>160</v>
      </c>
      <c r="H210" s="1">
        <f t="shared" si="9"/>
        <v>0</v>
      </c>
      <c r="J210" s="1">
        <f t="shared" si="10"/>
        <v>-124</v>
      </c>
      <c r="L210" s="9" t="e">
        <f t="shared" si="11"/>
        <v>#N/A</v>
      </c>
      <c r="Q210" s="9">
        <v>203</v>
      </c>
      <c r="R210" s="1">
        <v>1</v>
      </c>
    </row>
    <row r="211" spans="1:18" ht="15" x14ac:dyDescent="0.25">
      <c r="A211" s="15" t="s">
        <v>160</v>
      </c>
      <c r="B211" s="10" t="s">
        <v>160</v>
      </c>
      <c r="C211" s="9" t="s">
        <v>160</v>
      </c>
      <c r="D211" s="9" t="s">
        <v>160</v>
      </c>
      <c r="E211" s="10" t="s">
        <v>160</v>
      </c>
      <c r="F211" s="10" t="s">
        <v>160</v>
      </c>
      <c r="G211" s="9" t="s">
        <v>160</v>
      </c>
      <c r="H211" s="1">
        <f t="shared" si="9"/>
        <v>0</v>
      </c>
      <c r="J211" s="1">
        <f t="shared" si="10"/>
        <v>-125</v>
      </c>
      <c r="L211" s="9" t="e">
        <f t="shared" si="11"/>
        <v>#N/A</v>
      </c>
      <c r="Q211" s="9">
        <v>204</v>
      </c>
      <c r="R211" s="1">
        <v>1</v>
      </c>
    </row>
    <row r="212" spans="1:18" ht="15" x14ac:dyDescent="0.25">
      <c r="A212" s="15" t="s">
        <v>160</v>
      </c>
      <c r="B212" s="10" t="s">
        <v>160</v>
      </c>
      <c r="C212" s="9" t="s">
        <v>160</v>
      </c>
      <c r="D212" s="9" t="s">
        <v>160</v>
      </c>
      <c r="E212" s="10" t="s">
        <v>160</v>
      </c>
      <c r="F212" s="10" t="s">
        <v>160</v>
      </c>
      <c r="G212" s="9" t="s">
        <v>160</v>
      </c>
      <c r="H212" s="1">
        <f t="shared" si="9"/>
        <v>0</v>
      </c>
      <c r="J212" s="1">
        <f t="shared" si="10"/>
        <v>-126</v>
      </c>
      <c r="L212" s="9" t="e">
        <f t="shared" si="11"/>
        <v>#N/A</v>
      </c>
      <c r="Q212" s="9">
        <v>205</v>
      </c>
      <c r="R212" s="1">
        <v>1</v>
      </c>
    </row>
    <row r="213" spans="1:18" ht="15" x14ac:dyDescent="0.25">
      <c r="A213" s="15" t="s">
        <v>160</v>
      </c>
      <c r="B213" s="10" t="s">
        <v>160</v>
      </c>
      <c r="C213" s="9" t="s">
        <v>160</v>
      </c>
      <c r="D213" s="9" t="s">
        <v>160</v>
      </c>
      <c r="E213" s="10" t="s">
        <v>160</v>
      </c>
      <c r="F213" s="10" t="s">
        <v>160</v>
      </c>
      <c r="G213" s="9" t="s">
        <v>160</v>
      </c>
      <c r="H213" s="1">
        <f t="shared" si="9"/>
        <v>0</v>
      </c>
      <c r="J213" s="1">
        <f t="shared" si="10"/>
        <v>-127</v>
      </c>
      <c r="L213" s="9" t="e">
        <f t="shared" si="11"/>
        <v>#N/A</v>
      </c>
      <c r="Q213" s="9">
        <v>206</v>
      </c>
      <c r="R213" s="1">
        <v>1</v>
      </c>
    </row>
    <row r="214" spans="1:18" ht="15" x14ac:dyDescent="0.25">
      <c r="A214" s="15" t="s">
        <v>160</v>
      </c>
      <c r="B214" s="10" t="s">
        <v>160</v>
      </c>
      <c r="C214" s="9" t="s">
        <v>160</v>
      </c>
      <c r="D214" s="9" t="s">
        <v>160</v>
      </c>
      <c r="E214" s="10" t="s">
        <v>160</v>
      </c>
      <c r="F214" s="10" t="s">
        <v>160</v>
      </c>
      <c r="G214" s="9" t="s">
        <v>160</v>
      </c>
      <c r="H214" s="1">
        <f t="shared" si="9"/>
        <v>0</v>
      </c>
      <c r="J214" s="1">
        <f t="shared" si="10"/>
        <v>-128</v>
      </c>
      <c r="L214" s="9" t="e">
        <f t="shared" si="11"/>
        <v>#N/A</v>
      </c>
      <c r="Q214" s="9">
        <v>207</v>
      </c>
      <c r="R214" s="1">
        <v>1</v>
      </c>
    </row>
    <row r="215" spans="1:18" ht="15" x14ac:dyDescent="0.25">
      <c r="A215" s="15" t="s">
        <v>160</v>
      </c>
      <c r="B215" s="10" t="s">
        <v>160</v>
      </c>
      <c r="C215" s="9" t="s">
        <v>160</v>
      </c>
      <c r="D215" s="9" t="s">
        <v>160</v>
      </c>
      <c r="E215" s="10" t="s">
        <v>160</v>
      </c>
      <c r="F215" s="10" t="s">
        <v>160</v>
      </c>
      <c r="G215" s="9" t="s">
        <v>160</v>
      </c>
      <c r="H215" s="1">
        <f t="shared" si="9"/>
        <v>0</v>
      </c>
      <c r="J215" s="1">
        <f t="shared" si="10"/>
        <v>-129</v>
      </c>
      <c r="L215" s="9" t="e">
        <f t="shared" si="11"/>
        <v>#N/A</v>
      </c>
      <c r="Q215" s="9">
        <v>208</v>
      </c>
      <c r="R215" s="1">
        <v>1</v>
      </c>
    </row>
    <row r="216" spans="1:18" ht="15" x14ac:dyDescent="0.25">
      <c r="A216" s="15" t="s">
        <v>160</v>
      </c>
      <c r="B216" s="10" t="s">
        <v>160</v>
      </c>
      <c r="C216" s="9" t="s">
        <v>160</v>
      </c>
      <c r="D216" s="9" t="s">
        <v>160</v>
      </c>
      <c r="E216" s="10" t="s">
        <v>160</v>
      </c>
      <c r="F216" s="10" t="s">
        <v>160</v>
      </c>
      <c r="G216" s="9" t="s">
        <v>160</v>
      </c>
      <c r="H216" s="1">
        <f t="shared" si="9"/>
        <v>0</v>
      </c>
      <c r="J216" s="1">
        <f t="shared" si="10"/>
        <v>-130</v>
      </c>
      <c r="L216" s="9" t="e">
        <f t="shared" si="11"/>
        <v>#N/A</v>
      </c>
      <c r="Q216" s="9">
        <v>209</v>
      </c>
      <c r="R216" s="1">
        <v>1</v>
      </c>
    </row>
    <row r="217" spans="1:18" ht="15" x14ac:dyDescent="0.25">
      <c r="A217" s="15" t="s">
        <v>160</v>
      </c>
      <c r="B217" s="10" t="s">
        <v>160</v>
      </c>
      <c r="C217" s="9" t="s">
        <v>160</v>
      </c>
      <c r="D217" s="9" t="s">
        <v>160</v>
      </c>
      <c r="E217" s="10" t="s">
        <v>160</v>
      </c>
      <c r="F217" s="10" t="s">
        <v>160</v>
      </c>
      <c r="G217" s="9" t="s">
        <v>160</v>
      </c>
      <c r="H217" s="1">
        <f t="shared" si="9"/>
        <v>0</v>
      </c>
      <c r="J217" s="1">
        <f t="shared" si="10"/>
        <v>-131</v>
      </c>
      <c r="L217" s="9" t="e">
        <f t="shared" si="11"/>
        <v>#N/A</v>
      </c>
      <c r="Q217" s="9">
        <v>210</v>
      </c>
      <c r="R217" s="1">
        <v>1</v>
      </c>
    </row>
    <row r="218" spans="1:18" ht="15" x14ac:dyDescent="0.25">
      <c r="A218" s="15" t="s">
        <v>160</v>
      </c>
      <c r="B218" s="10" t="s">
        <v>160</v>
      </c>
      <c r="C218" s="9" t="s">
        <v>160</v>
      </c>
      <c r="D218" s="9" t="s">
        <v>160</v>
      </c>
      <c r="E218" s="10" t="s">
        <v>160</v>
      </c>
      <c r="F218" s="10" t="s">
        <v>160</v>
      </c>
      <c r="G218" s="9" t="s">
        <v>160</v>
      </c>
      <c r="H218" s="1">
        <f t="shared" si="9"/>
        <v>0</v>
      </c>
      <c r="J218" s="1">
        <f t="shared" si="10"/>
        <v>-132</v>
      </c>
      <c r="L218" s="9" t="e">
        <f t="shared" si="11"/>
        <v>#N/A</v>
      </c>
      <c r="Q218" s="9">
        <v>211</v>
      </c>
      <c r="R218" s="1">
        <v>1</v>
      </c>
    </row>
    <row r="219" spans="1:18" ht="15" x14ac:dyDescent="0.25">
      <c r="A219" s="15" t="s">
        <v>160</v>
      </c>
      <c r="B219" s="10" t="s">
        <v>160</v>
      </c>
      <c r="C219" s="9" t="s">
        <v>160</v>
      </c>
      <c r="D219" s="9" t="s">
        <v>160</v>
      </c>
      <c r="E219" s="10" t="s">
        <v>160</v>
      </c>
      <c r="F219" s="10" t="s">
        <v>160</v>
      </c>
      <c r="G219" s="9" t="s">
        <v>160</v>
      </c>
      <c r="H219" s="1">
        <f t="shared" si="9"/>
        <v>0</v>
      </c>
      <c r="J219" s="1">
        <f t="shared" si="10"/>
        <v>-133</v>
      </c>
      <c r="L219" s="9" t="e">
        <f t="shared" si="11"/>
        <v>#N/A</v>
      </c>
      <c r="Q219" s="9">
        <v>212</v>
      </c>
      <c r="R219" s="1">
        <v>1</v>
      </c>
    </row>
    <row r="220" spans="1:18" ht="15" x14ac:dyDescent="0.25">
      <c r="A220" s="15" t="s">
        <v>160</v>
      </c>
      <c r="B220" s="10" t="s">
        <v>160</v>
      </c>
      <c r="C220" s="9" t="s">
        <v>160</v>
      </c>
      <c r="D220" s="9" t="s">
        <v>160</v>
      </c>
      <c r="E220" s="10" t="s">
        <v>160</v>
      </c>
      <c r="F220" s="10" t="s">
        <v>160</v>
      </c>
      <c r="G220" s="9" t="s">
        <v>160</v>
      </c>
      <c r="H220" s="1">
        <f t="shared" si="9"/>
        <v>0</v>
      </c>
      <c r="J220" s="1">
        <f t="shared" si="10"/>
        <v>-134</v>
      </c>
      <c r="L220" s="9" t="e">
        <f t="shared" si="11"/>
        <v>#N/A</v>
      </c>
      <c r="Q220" s="9">
        <v>213</v>
      </c>
      <c r="R220" s="1">
        <v>1</v>
      </c>
    </row>
    <row r="221" spans="1:18" ht="15" x14ac:dyDescent="0.25">
      <c r="A221" s="15" t="s">
        <v>160</v>
      </c>
      <c r="B221" s="10" t="s">
        <v>160</v>
      </c>
      <c r="C221" s="9" t="s">
        <v>160</v>
      </c>
      <c r="D221" s="9" t="s">
        <v>160</v>
      </c>
      <c r="E221" s="10" t="s">
        <v>160</v>
      </c>
      <c r="F221" s="10" t="s">
        <v>160</v>
      </c>
      <c r="G221" s="9" t="s">
        <v>160</v>
      </c>
      <c r="H221" s="1">
        <f t="shared" si="9"/>
        <v>0</v>
      </c>
      <c r="J221" s="1">
        <f t="shared" si="10"/>
        <v>-135</v>
      </c>
      <c r="L221" s="9" t="e">
        <f t="shared" si="11"/>
        <v>#N/A</v>
      </c>
      <c r="Q221" s="9">
        <v>214</v>
      </c>
      <c r="R221" s="1">
        <v>1</v>
      </c>
    </row>
    <row r="222" spans="1:18" ht="15" x14ac:dyDescent="0.25">
      <c r="A222" s="15" t="s">
        <v>160</v>
      </c>
      <c r="B222" s="10" t="s">
        <v>160</v>
      </c>
      <c r="C222" s="9" t="s">
        <v>160</v>
      </c>
      <c r="D222" s="9" t="s">
        <v>160</v>
      </c>
      <c r="E222" s="10" t="s">
        <v>160</v>
      </c>
      <c r="F222" s="10" t="s">
        <v>160</v>
      </c>
      <c r="G222" s="9" t="s">
        <v>160</v>
      </c>
      <c r="H222" s="1">
        <f t="shared" si="9"/>
        <v>0</v>
      </c>
      <c r="J222" s="1">
        <f t="shared" si="10"/>
        <v>-136</v>
      </c>
      <c r="L222" s="9" t="e">
        <f t="shared" si="11"/>
        <v>#N/A</v>
      </c>
      <c r="Q222" s="9">
        <v>215</v>
      </c>
      <c r="R222" s="1">
        <v>1</v>
      </c>
    </row>
    <row r="223" spans="1:18" ht="15" x14ac:dyDescent="0.25">
      <c r="A223" s="15" t="s">
        <v>160</v>
      </c>
      <c r="B223" s="10" t="s">
        <v>160</v>
      </c>
      <c r="C223" s="9" t="s">
        <v>160</v>
      </c>
      <c r="D223" s="9" t="s">
        <v>160</v>
      </c>
      <c r="E223" s="10" t="s">
        <v>160</v>
      </c>
      <c r="F223" s="10" t="s">
        <v>160</v>
      </c>
      <c r="G223" s="9" t="s">
        <v>160</v>
      </c>
      <c r="H223" s="1">
        <f t="shared" si="9"/>
        <v>0</v>
      </c>
      <c r="J223" s="1">
        <f t="shared" si="10"/>
        <v>-137</v>
      </c>
      <c r="L223" s="9" t="e">
        <f t="shared" si="11"/>
        <v>#N/A</v>
      </c>
      <c r="Q223" s="9">
        <v>216</v>
      </c>
      <c r="R223" s="1">
        <v>1</v>
      </c>
    </row>
    <row r="224" spans="1:18" ht="15" x14ac:dyDescent="0.25">
      <c r="A224" s="15" t="s">
        <v>160</v>
      </c>
      <c r="B224" s="10" t="s">
        <v>160</v>
      </c>
      <c r="C224" s="9" t="s">
        <v>160</v>
      </c>
      <c r="D224" s="9" t="s">
        <v>160</v>
      </c>
      <c r="E224" s="10" t="s">
        <v>160</v>
      </c>
      <c r="F224" s="10" t="s">
        <v>160</v>
      </c>
      <c r="G224" s="9" t="s">
        <v>160</v>
      </c>
      <c r="H224" s="1">
        <f t="shared" si="9"/>
        <v>0</v>
      </c>
      <c r="J224" s="1">
        <f t="shared" si="10"/>
        <v>-138</v>
      </c>
      <c r="L224" s="9" t="e">
        <f t="shared" si="11"/>
        <v>#N/A</v>
      </c>
      <c r="Q224" s="9">
        <v>217</v>
      </c>
      <c r="R224" s="1">
        <v>1</v>
      </c>
    </row>
    <row r="225" spans="1:18" ht="15" x14ac:dyDescent="0.25">
      <c r="A225" s="15" t="s">
        <v>160</v>
      </c>
      <c r="B225" s="10" t="s">
        <v>160</v>
      </c>
      <c r="C225" s="9" t="s">
        <v>160</v>
      </c>
      <c r="D225" s="9" t="s">
        <v>160</v>
      </c>
      <c r="E225" s="10" t="s">
        <v>160</v>
      </c>
      <c r="F225" s="10" t="s">
        <v>160</v>
      </c>
      <c r="G225" s="9" t="s">
        <v>160</v>
      </c>
      <c r="H225" s="1">
        <f t="shared" si="9"/>
        <v>0</v>
      </c>
      <c r="J225" s="1">
        <f t="shared" si="10"/>
        <v>-139</v>
      </c>
      <c r="L225" s="9" t="e">
        <f t="shared" si="11"/>
        <v>#N/A</v>
      </c>
      <c r="Q225" s="9">
        <v>218</v>
      </c>
      <c r="R225" s="1">
        <v>1</v>
      </c>
    </row>
    <row r="226" spans="1:18" ht="15" x14ac:dyDescent="0.25">
      <c r="A226" s="15" t="s">
        <v>160</v>
      </c>
      <c r="B226" s="10" t="s">
        <v>160</v>
      </c>
      <c r="C226" s="9" t="s">
        <v>160</v>
      </c>
      <c r="D226" s="9" t="s">
        <v>160</v>
      </c>
      <c r="E226" s="10" t="s">
        <v>160</v>
      </c>
      <c r="F226" s="10" t="s">
        <v>160</v>
      </c>
      <c r="G226" s="9" t="s">
        <v>160</v>
      </c>
      <c r="H226" s="1">
        <f t="shared" si="9"/>
        <v>0</v>
      </c>
      <c r="J226" s="1">
        <f t="shared" si="10"/>
        <v>-140</v>
      </c>
      <c r="L226" s="9" t="e">
        <f t="shared" si="11"/>
        <v>#N/A</v>
      </c>
      <c r="Q226" s="9">
        <v>219</v>
      </c>
      <c r="R226" s="1">
        <v>1</v>
      </c>
    </row>
    <row r="227" spans="1:18" ht="15" x14ac:dyDescent="0.25">
      <c r="A227" s="15" t="s">
        <v>160</v>
      </c>
      <c r="B227" s="10" t="s">
        <v>160</v>
      </c>
      <c r="C227" s="9" t="s">
        <v>160</v>
      </c>
      <c r="D227" s="9" t="s">
        <v>160</v>
      </c>
      <c r="E227" s="10" t="s">
        <v>160</v>
      </c>
      <c r="F227" s="10" t="s">
        <v>160</v>
      </c>
      <c r="G227" s="9" t="s">
        <v>160</v>
      </c>
      <c r="H227" s="1">
        <f t="shared" si="9"/>
        <v>0</v>
      </c>
      <c r="J227" s="1">
        <f t="shared" si="10"/>
        <v>-141</v>
      </c>
      <c r="L227" s="9" t="e">
        <f t="shared" si="11"/>
        <v>#N/A</v>
      </c>
      <c r="Q227" s="9">
        <v>220</v>
      </c>
      <c r="R227" s="1">
        <v>1</v>
      </c>
    </row>
    <row r="228" spans="1:18" ht="15" x14ac:dyDescent="0.25">
      <c r="A228" s="15" t="s">
        <v>160</v>
      </c>
      <c r="B228" s="10" t="s">
        <v>160</v>
      </c>
      <c r="C228" s="9" t="s">
        <v>160</v>
      </c>
      <c r="D228" s="9" t="s">
        <v>160</v>
      </c>
      <c r="E228" s="10" t="s">
        <v>160</v>
      </c>
      <c r="F228" s="10" t="s">
        <v>160</v>
      </c>
      <c r="G228" s="9" t="s">
        <v>160</v>
      </c>
      <c r="H228" s="1">
        <f t="shared" si="9"/>
        <v>0</v>
      </c>
      <c r="J228" s="1">
        <f t="shared" si="10"/>
        <v>-142</v>
      </c>
      <c r="L228" s="9" t="e">
        <f t="shared" si="11"/>
        <v>#N/A</v>
      </c>
      <c r="Q228" s="9">
        <v>221</v>
      </c>
      <c r="R228" s="1">
        <v>1</v>
      </c>
    </row>
    <row r="229" spans="1:18" ht="15" x14ac:dyDescent="0.25">
      <c r="A229" s="15" t="s">
        <v>160</v>
      </c>
      <c r="B229" s="10" t="s">
        <v>160</v>
      </c>
      <c r="C229" s="9" t="s">
        <v>160</v>
      </c>
      <c r="D229" s="9" t="s">
        <v>160</v>
      </c>
      <c r="E229" s="10" t="s">
        <v>160</v>
      </c>
      <c r="F229" s="10" t="s">
        <v>160</v>
      </c>
      <c r="G229" s="9" t="s">
        <v>160</v>
      </c>
      <c r="H229" s="1">
        <f t="shared" si="9"/>
        <v>0</v>
      </c>
      <c r="J229" s="1">
        <f t="shared" si="10"/>
        <v>-143</v>
      </c>
      <c r="L229" s="9" t="e">
        <f t="shared" si="11"/>
        <v>#N/A</v>
      </c>
      <c r="Q229" s="9">
        <v>222</v>
      </c>
      <c r="R229" s="1">
        <v>1</v>
      </c>
    </row>
    <row r="230" spans="1:18" ht="15" x14ac:dyDescent="0.25">
      <c r="A230" s="15" t="s">
        <v>160</v>
      </c>
      <c r="B230" s="10" t="s">
        <v>160</v>
      </c>
      <c r="C230" s="9" t="s">
        <v>160</v>
      </c>
      <c r="D230" s="9" t="s">
        <v>160</v>
      </c>
      <c r="E230" s="10" t="s">
        <v>160</v>
      </c>
      <c r="F230" s="10" t="s">
        <v>160</v>
      </c>
      <c r="G230" s="9" t="s">
        <v>160</v>
      </c>
      <c r="H230" s="1">
        <f t="shared" si="9"/>
        <v>0</v>
      </c>
      <c r="J230" s="1">
        <f t="shared" si="10"/>
        <v>-144</v>
      </c>
      <c r="L230" s="9" t="e">
        <f t="shared" si="11"/>
        <v>#N/A</v>
      </c>
      <c r="Q230" s="9">
        <v>223</v>
      </c>
      <c r="R230" s="1">
        <v>1</v>
      </c>
    </row>
    <row r="231" spans="1:18" ht="15" x14ac:dyDescent="0.25">
      <c r="A231" s="15" t="s">
        <v>160</v>
      </c>
      <c r="B231" s="10" t="s">
        <v>160</v>
      </c>
      <c r="C231" s="9" t="s">
        <v>160</v>
      </c>
      <c r="D231" s="9" t="s">
        <v>160</v>
      </c>
      <c r="E231" s="10" t="s">
        <v>160</v>
      </c>
      <c r="F231" s="10" t="s">
        <v>160</v>
      </c>
      <c r="G231" s="9" t="s">
        <v>160</v>
      </c>
      <c r="H231" s="1">
        <f t="shared" si="9"/>
        <v>0</v>
      </c>
      <c r="J231" s="1">
        <f t="shared" si="10"/>
        <v>-145</v>
      </c>
      <c r="L231" s="9" t="e">
        <f t="shared" si="11"/>
        <v>#N/A</v>
      </c>
      <c r="Q231" s="9">
        <v>224</v>
      </c>
      <c r="R231" s="1">
        <v>1</v>
      </c>
    </row>
    <row r="232" spans="1:18" ht="15" x14ac:dyDescent="0.25">
      <c r="A232" s="15" t="s">
        <v>160</v>
      </c>
      <c r="B232" s="10" t="s">
        <v>160</v>
      </c>
      <c r="C232" s="9" t="s">
        <v>160</v>
      </c>
      <c r="D232" s="9" t="s">
        <v>160</v>
      </c>
      <c r="E232" s="10" t="s">
        <v>160</v>
      </c>
      <c r="F232" s="10" t="s">
        <v>160</v>
      </c>
      <c r="G232" s="9" t="s">
        <v>160</v>
      </c>
      <c r="H232" s="1">
        <f t="shared" si="9"/>
        <v>0</v>
      </c>
      <c r="J232" s="1">
        <f t="shared" si="10"/>
        <v>-146</v>
      </c>
      <c r="L232" s="9" t="e">
        <f t="shared" si="11"/>
        <v>#N/A</v>
      </c>
      <c r="Q232" s="9">
        <v>225</v>
      </c>
      <c r="R232" s="1">
        <v>1</v>
      </c>
    </row>
    <row r="233" spans="1:18" ht="15" x14ac:dyDescent="0.25">
      <c r="A233" s="15" t="s">
        <v>160</v>
      </c>
      <c r="B233" s="10" t="s">
        <v>160</v>
      </c>
      <c r="C233" s="9" t="s">
        <v>160</v>
      </c>
      <c r="D233" s="9" t="s">
        <v>160</v>
      </c>
      <c r="E233" s="10" t="s">
        <v>160</v>
      </c>
      <c r="F233" s="10" t="s">
        <v>160</v>
      </c>
      <c r="G233" s="9" t="s">
        <v>160</v>
      </c>
      <c r="H233" s="1">
        <f t="shared" si="9"/>
        <v>0</v>
      </c>
      <c r="J233" s="1">
        <f t="shared" si="10"/>
        <v>-147</v>
      </c>
      <c r="L233" s="9" t="e">
        <f t="shared" si="11"/>
        <v>#N/A</v>
      </c>
      <c r="Q233" s="9">
        <v>226</v>
      </c>
      <c r="R233" s="1">
        <v>1</v>
      </c>
    </row>
    <row r="234" spans="1:18" ht="15" x14ac:dyDescent="0.25">
      <c r="A234" s="15" t="s">
        <v>160</v>
      </c>
      <c r="B234" s="10" t="s">
        <v>160</v>
      </c>
      <c r="C234" s="9" t="s">
        <v>160</v>
      </c>
      <c r="D234" s="9" t="s">
        <v>160</v>
      </c>
      <c r="E234" s="10" t="s">
        <v>160</v>
      </c>
      <c r="F234" s="10" t="s">
        <v>160</v>
      </c>
      <c r="G234" s="9" t="s">
        <v>160</v>
      </c>
      <c r="H234" s="1">
        <f t="shared" si="9"/>
        <v>0</v>
      </c>
      <c r="J234" s="1">
        <f t="shared" si="10"/>
        <v>-148</v>
      </c>
      <c r="L234" s="9" t="e">
        <f t="shared" si="11"/>
        <v>#N/A</v>
      </c>
      <c r="Q234" s="9">
        <v>227</v>
      </c>
      <c r="R234" s="1">
        <v>1</v>
      </c>
    </row>
    <row r="235" spans="1:18" ht="15" x14ac:dyDescent="0.25">
      <c r="A235" s="15" t="s">
        <v>160</v>
      </c>
      <c r="B235" s="10" t="s">
        <v>160</v>
      </c>
      <c r="C235" s="9" t="s">
        <v>160</v>
      </c>
      <c r="D235" s="9" t="s">
        <v>160</v>
      </c>
      <c r="E235" s="10" t="s">
        <v>160</v>
      </c>
      <c r="F235" s="10" t="s">
        <v>160</v>
      </c>
      <c r="G235" s="9" t="s">
        <v>160</v>
      </c>
      <c r="H235" s="1">
        <f t="shared" si="9"/>
        <v>0</v>
      </c>
      <c r="J235" s="1">
        <f t="shared" si="10"/>
        <v>-149</v>
      </c>
      <c r="L235" s="9" t="e">
        <f t="shared" si="11"/>
        <v>#N/A</v>
      </c>
      <c r="Q235" s="9">
        <v>228</v>
      </c>
      <c r="R235" s="1">
        <v>1</v>
      </c>
    </row>
    <row r="236" spans="1:18" ht="15" x14ac:dyDescent="0.25">
      <c r="A236" s="15" t="s">
        <v>160</v>
      </c>
      <c r="B236" s="10" t="s">
        <v>160</v>
      </c>
      <c r="C236" s="9" t="s">
        <v>160</v>
      </c>
      <c r="D236" s="9" t="s">
        <v>160</v>
      </c>
      <c r="E236" s="10" t="s">
        <v>160</v>
      </c>
      <c r="F236" s="10" t="s">
        <v>160</v>
      </c>
      <c r="G236" s="9" t="s">
        <v>160</v>
      </c>
      <c r="H236" s="1">
        <f t="shared" si="9"/>
        <v>0</v>
      </c>
      <c r="J236" s="1">
        <f t="shared" si="10"/>
        <v>-150</v>
      </c>
      <c r="L236" s="9" t="e">
        <f t="shared" si="11"/>
        <v>#N/A</v>
      </c>
      <c r="Q236" s="9">
        <v>229</v>
      </c>
      <c r="R236" s="1">
        <v>1</v>
      </c>
    </row>
    <row r="237" spans="1:18" ht="15" x14ac:dyDescent="0.25">
      <c r="A237" s="15" t="s">
        <v>160</v>
      </c>
      <c r="B237" s="10" t="s">
        <v>160</v>
      </c>
      <c r="C237" s="9" t="s">
        <v>160</v>
      </c>
      <c r="D237" s="9" t="s">
        <v>160</v>
      </c>
      <c r="E237" s="10" t="s">
        <v>160</v>
      </c>
      <c r="F237" s="10" t="s">
        <v>160</v>
      </c>
      <c r="G237" s="9" t="s">
        <v>160</v>
      </c>
      <c r="H237" s="1">
        <f t="shared" si="9"/>
        <v>0</v>
      </c>
      <c r="J237" s="1">
        <f t="shared" si="10"/>
        <v>-151</v>
      </c>
      <c r="L237" s="9" t="e">
        <f t="shared" si="11"/>
        <v>#N/A</v>
      </c>
      <c r="Q237" s="9">
        <v>230</v>
      </c>
      <c r="R237" s="1">
        <v>1</v>
      </c>
    </row>
    <row r="238" spans="1:18" ht="15" x14ac:dyDescent="0.25">
      <c r="A238" s="15" t="s">
        <v>160</v>
      </c>
      <c r="B238" s="10" t="s">
        <v>160</v>
      </c>
      <c r="C238" s="9" t="s">
        <v>160</v>
      </c>
      <c r="D238" s="9" t="s">
        <v>160</v>
      </c>
      <c r="E238" s="10" t="s">
        <v>160</v>
      </c>
      <c r="F238" s="10" t="s">
        <v>160</v>
      </c>
      <c r="G238" s="9" t="s">
        <v>160</v>
      </c>
      <c r="H238" s="1">
        <f t="shared" si="9"/>
        <v>0</v>
      </c>
      <c r="J238" s="1">
        <f t="shared" si="10"/>
        <v>-152</v>
      </c>
      <c r="L238" s="9" t="e">
        <f t="shared" si="11"/>
        <v>#N/A</v>
      </c>
      <c r="Q238" s="9">
        <v>231</v>
      </c>
      <c r="R238" s="1">
        <v>1</v>
      </c>
    </row>
    <row r="239" spans="1:18" ht="15" x14ac:dyDescent="0.25">
      <c r="A239" s="15" t="s">
        <v>160</v>
      </c>
      <c r="B239" s="10" t="s">
        <v>160</v>
      </c>
      <c r="C239" s="9" t="s">
        <v>160</v>
      </c>
      <c r="D239" s="9" t="s">
        <v>160</v>
      </c>
      <c r="E239" s="10" t="s">
        <v>160</v>
      </c>
      <c r="F239" s="10" t="s">
        <v>160</v>
      </c>
      <c r="G239" s="9" t="s">
        <v>160</v>
      </c>
      <c r="H239" s="1">
        <f t="shared" si="9"/>
        <v>0</v>
      </c>
      <c r="J239" s="1">
        <f t="shared" si="10"/>
        <v>-153</v>
      </c>
      <c r="L239" s="9" t="e">
        <f t="shared" si="11"/>
        <v>#N/A</v>
      </c>
      <c r="Q239" s="9">
        <v>232</v>
      </c>
      <c r="R239" s="1">
        <v>1</v>
      </c>
    </row>
    <row r="240" spans="1:18" ht="15" x14ac:dyDescent="0.25">
      <c r="A240" s="15" t="s">
        <v>160</v>
      </c>
      <c r="B240" s="10" t="s">
        <v>160</v>
      </c>
      <c r="C240" s="9" t="s">
        <v>160</v>
      </c>
      <c r="D240" s="9" t="s">
        <v>160</v>
      </c>
      <c r="E240" s="10" t="s">
        <v>160</v>
      </c>
      <c r="F240" s="10" t="s">
        <v>160</v>
      </c>
      <c r="G240" s="9" t="s">
        <v>160</v>
      </c>
      <c r="H240" s="1">
        <f t="shared" si="9"/>
        <v>0</v>
      </c>
      <c r="J240" s="1">
        <f t="shared" si="10"/>
        <v>-154</v>
      </c>
      <c r="L240" s="9" t="e">
        <f t="shared" si="11"/>
        <v>#N/A</v>
      </c>
      <c r="Q240" s="9">
        <v>233</v>
      </c>
      <c r="R240" s="1">
        <v>1</v>
      </c>
    </row>
    <row r="241" spans="1:18" ht="15" x14ac:dyDescent="0.25">
      <c r="A241" s="15" t="s">
        <v>160</v>
      </c>
      <c r="B241" s="10" t="s">
        <v>160</v>
      </c>
      <c r="C241" s="9" t="s">
        <v>160</v>
      </c>
      <c r="D241" s="9" t="s">
        <v>160</v>
      </c>
      <c r="E241" s="10" t="s">
        <v>160</v>
      </c>
      <c r="F241" s="10" t="s">
        <v>160</v>
      </c>
      <c r="G241" s="9" t="s">
        <v>160</v>
      </c>
      <c r="H241" s="1">
        <f t="shared" si="9"/>
        <v>0</v>
      </c>
      <c r="J241" s="1">
        <f t="shared" si="10"/>
        <v>-155</v>
      </c>
      <c r="L241" s="9" t="e">
        <f t="shared" si="11"/>
        <v>#N/A</v>
      </c>
      <c r="Q241" s="9">
        <v>234</v>
      </c>
      <c r="R241" s="1">
        <v>1</v>
      </c>
    </row>
    <row r="242" spans="1:18" ht="15" x14ac:dyDescent="0.25">
      <c r="A242" s="15" t="s">
        <v>160</v>
      </c>
      <c r="B242" s="10" t="s">
        <v>160</v>
      </c>
      <c r="C242" s="9" t="s">
        <v>160</v>
      </c>
      <c r="D242" s="9" t="s">
        <v>160</v>
      </c>
      <c r="E242" s="10" t="s">
        <v>160</v>
      </c>
      <c r="F242" s="10" t="s">
        <v>160</v>
      </c>
      <c r="G242" s="9" t="s">
        <v>160</v>
      </c>
      <c r="H242" s="1">
        <f t="shared" si="9"/>
        <v>0</v>
      </c>
      <c r="J242" s="1">
        <f t="shared" si="10"/>
        <v>-156</v>
      </c>
      <c r="L242" s="9" t="e">
        <f t="shared" si="11"/>
        <v>#N/A</v>
      </c>
      <c r="Q242" s="9">
        <v>235</v>
      </c>
      <c r="R242" s="1">
        <v>1</v>
      </c>
    </row>
    <row r="243" spans="1:18" ht="15" x14ac:dyDescent="0.25">
      <c r="A243" s="15" t="s">
        <v>160</v>
      </c>
      <c r="B243" s="10" t="s">
        <v>160</v>
      </c>
      <c r="C243" s="9" t="s">
        <v>160</v>
      </c>
      <c r="D243" s="9" t="s">
        <v>160</v>
      </c>
      <c r="E243" s="10" t="s">
        <v>160</v>
      </c>
      <c r="F243" s="10" t="s">
        <v>160</v>
      </c>
      <c r="G243" s="9" t="s">
        <v>160</v>
      </c>
      <c r="H243" s="1">
        <f t="shared" si="9"/>
        <v>0</v>
      </c>
      <c r="J243" s="1">
        <f t="shared" si="10"/>
        <v>-157</v>
      </c>
      <c r="L243" s="9" t="e">
        <f t="shared" si="11"/>
        <v>#N/A</v>
      </c>
      <c r="Q243" s="9">
        <v>236</v>
      </c>
      <c r="R243" s="1">
        <v>1</v>
      </c>
    </row>
    <row r="244" spans="1:18" ht="15" x14ac:dyDescent="0.25">
      <c r="A244" s="15" t="s">
        <v>160</v>
      </c>
      <c r="B244" s="10" t="s">
        <v>160</v>
      </c>
      <c r="C244" s="9" t="s">
        <v>160</v>
      </c>
      <c r="D244" s="9" t="s">
        <v>160</v>
      </c>
      <c r="E244" s="10" t="s">
        <v>160</v>
      </c>
      <c r="F244" s="10" t="s">
        <v>160</v>
      </c>
      <c r="G244" s="9" t="s">
        <v>160</v>
      </c>
      <c r="H244" s="1">
        <f t="shared" si="9"/>
        <v>0</v>
      </c>
      <c r="J244" s="1">
        <f t="shared" si="10"/>
        <v>-158</v>
      </c>
      <c r="L244" s="9" t="e">
        <f t="shared" si="11"/>
        <v>#N/A</v>
      </c>
      <c r="Q244" s="9">
        <v>237</v>
      </c>
      <c r="R244" s="1">
        <v>1</v>
      </c>
    </row>
    <row r="245" spans="1:18" ht="15" x14ac:dyDescent="0.25">
      <c r="A245" s="15" t="s">
        <v>160</v>
      </c>
      <c r="B245" s="10" t="s">
        <v>160</v>
      </c>
      <c r="C245" s="9" t="s">
        <v>160</v>
      </c>
      <c r="D245" s="9" t="s">
        <v>160</v>
      </c>
      <c r="E245" s="10" t="s">
        <v>160</v>
      </c>
      <c r="F245" s="10" t="s">
        <v>160</v>
      </c>
      <c r="G245" s="9" t="s">
        <v>160</v>
      </c>
      <c r="H245" s="1">
        <f t="shared" si="9"/>
        <v>0</v>
      </c>
      <c r="J245" s="1">
        <f t="shared" si="10"/>
        <v>-159</v>
      </c>
      <c r="L245" s="9" t="e">
        <f t="shared" si="11"/>
        <v>#N/A</v>
      </c>
      <c r="Q245" s="9">
        <v>238</v>
      </c>
      <c r="R245" s="1">
        <v>1</v>
      </c>
    </row>
    <row r="246" spans="1:18" ht="15" x14ac:dyDescent="0.25">
      <c r="A246" s="15" t="s">
        <v>160</v>
      </c>
      <c r="B246" s="10" t="s">
        <v>160</v>
      </c>
      <c r="C246" s="9" t="s">
        <v>160</v>
      </c>
      <c r="D246" s="9" t="s">
        <v>160</v>
      </c>
      <c r="E246" s="10" t="s">
        <v>160</v>
      </c>
      <c r="F246" s="10" t="s">
        <v>160</v>
      </c>
      <c r="G246" s="9" t="s">
        <v>160</v>
      </c>
      <c r="H246" s="1">
        <f t="shared" si="9"/>
        <v>0</v>
      </c>
      <c r="J246" s="1">
        <f t="shared" si="10"/>
        <v>-160</v>
      </c>
      <c r="L246" s="9" t="e">
        <f t="shared" si="11"/>
        <v>#N/A</v>
      </c>
      <c r="Q246" s="9">
        <v>239</v>
      </c>
      <c r="R246" s="1">
        <v>1</v>
      </c>
    </row>
    <row r="247" spans="1:18" ht="15" x14ac:dyDescent="0.25">
      <c r="A247" s="15" t="s">
        <v>160</v>
      </c>
      <c r="B247" s="10" t="s">
        <v>160</v>
      </c>
      <c r="C247" s="9" t="s">
        <v>160</v>
      </c>
      <c r="D247" s="9" t="s">
        <v>160</v>
      </c>
      <c r="E247" s="10" t="s">
        <v>160</v>
      </c>
      <c r="F247" s="10" t="s">
        <v>160</v>
      </c>
      <c r="G247" s="9" t="s">
        <v>160</v>
      </c>
      <c r="H247" s="1">
        <f t="shared" si="9"/>
        <v>0</v>
      </c>
      <c r="J247" s="1">
        <f t="shared" si="10"/>
        <v>-161</v>
      </c>
      <c r="L247" s="9" t="e">
        <f t="shared" si="11"/>
        <v>#N/A</v>
      </c>
      <c r="Q247" s="9">
        <v>240</v>
      </c>
      <c r="R247" s="1">
        <v>1</v>
      </c>
    </row>
    <row r="248" spans="1:18" ht="15" x14ac:dyDescent="0.25">
      <c r="A248" s="15" t="s">
        <v>160</v>
      </c>
      <c r="B248" s="10" t="s">
        <v>160</v>
      </c>
      <c r="C248" s="9" t="s">
        <v>160</v>
      </c>
      <c r="D248" s="9" t="s">
        <v>160</v>
      </c>
      <c r="E248" s="10" t="s">
        <v>160</v>
      </c>
      <c r="F248" s="10" t="s">
        <v>160</v>
      </c>
      <c r="G248" s="9" t="s">
        <v>160</v>
      </c>
      <c r="H248" s="1">
        <f t="shared" si="9"/>
        <v>0</v>
      </c>
      <c r="J248" s="1">
        <f t="shared" si="10"/>
        <v>-162</v>
      </c>
      <c r="L248" s="9" t="e">
        <f t="shared" si="11"/>
        <v>#N/A</v>
      </c>
      <c r="Q248" s="9">
        <v>241</v>
      </c>
      <c r="R248" s="1">
        <v>1</v>
      </c>
    </row>
    <row r="249" spans="1:18" ht="15" x14ac:dyDescent="0.25">
      <c r="A249" s="15" t="s">
        <v>160</v>
      </c>
      <c r="B249" s="10" t="s">
        <v>160</v>
      </c>
      <c r="C249" s="9" t="s">
        <v>160</v>
      </c>
      <c r="D249" s="9" t="s">
        <v>160</v>
      </c>
      <c r="E249" s="10" t="s">
        <v>160</v>
      </c>
      <c r="F249" s="10" t="s">
        <v>160</v>
      </c>
      <c r="G249" s="9" t="s">
        <v>160</v>
      </c>
      <c r="H249" s="1">
        <f t="shared" si="9"/>
        <v>0</v>
      </c>
      <c r="J249" s="1">
        <f t="shared" si="10"/>
        <v>-163</v>
      </c>
      <c r="L249" s="9" t="e">
        <f t="shared" si="11"/>
        <v>#N/A</v>
      </c>
      <c r="Q249" s="9">
        <v>242</v>
      </c>
      <c r="R249" s="1">
        <v>1</v>
      </c>
    </row>
    <row r="250" spans="1:18" ht="15" x14ac:dyDescent="0.25">
      <c r="A250" s="15" t="s">
        <v>160</v>
      </c>
      <c r="B250" s="10" t="s">
        <v>160</v>
      </c>
      <c r="C250" s="9" t="s">
        <v>160</v>
      </c>
      <c r="D250" s="9" t="s">
        <v>160</v>
      </c>
      <c r="E250" s="10" t="s">
        <v>160</v>
      </c>
      <c r="F250" s="10" t="s">
        <v>160</v>
      </c>
      <c r="G250" s="9" t="s">
        <v>160</v>
      </c>
      <c r="H250" s="1">
        <f t="shared" si="9"/>
        <v>0</v>
      </c>
      <c r="J250" s="1">
        <f t="shared" si="10"/>
        <v>-164</v>
      </c>
      <c r="L250" s="9" t="e">
        <f t="shared" si="11"/>
        <v>#N/A</v>
      </c>
      <c r="Q250" s="9">
        <v>243</v>
      </c>
      <c r="R250" s="1">
        <v>1</v>
      </c>
    </row>
    <row r="251" spans="1:18" ht="15" x14ac:dyDescent="0.25">
      <c r="A251" s="15" t="s">
        <v>160</v>
      </c>
      <c r="B251" s="10" t="s">
        <v>160</v>
      </c>
      <c r="C251" s="9" t="s">
        <v>160</v>
      </c>
      <c r="D251" s="9" t="s">
        <v>160</v>
      </c>
      <c r="E251" s="10" t="s">
        <v>160</v>
      </c>
      <c r="F251" s="10" t="s">
        <v>160</v>
      </c>
      <c r="G251" s="9" t="s">
        <v>160</v>
      </c>
      <c r="H251" s="1">
        <f t="shared" si="9"/>
        <v>0</v>
      </c>
      <c r="J251" s="1">
        <f t="shared" si="10"/>
        <v>-165</v>
      </c>
      <c r="L251" s="9" t="e">
        <f t="shared" si="11"/>
        <v>#N/A</v>
      </c>
      <c r="Q251" s="9">
        <v>244</v>
      </c>
      <c r="R251" s="1">
        <v>1</v>
      </c>
    </row>
    <row r="252" spans="1:18" ht="15" x14ac:dyDescent="0.25">
      <c r="A252" s="15" t="s">
        <v>160</v>
      </c>
      <c r="B252" s="10" t="s">
        <v>160</v>
      </c>
      <c r="C252" s="9" t="s">
        <v>160</v>
      </c>
      <c r="D252" s="9" t="s">
        <v>160</v>
      </c>
      <c r="E252" s="10" t="s">
        <v>160</v>
      </c>
      <c r="F252" s="10" t="s">
        <v>160</v>
      </c>
      <c r="G252" s="9" t="s">
        <v>160</v>
      </c>
      <c r="H252" s="1">
        <f t="shared" si="9"/>
        <v>0</v>
      </c>
      <c r="J252" s="1">
        <f t="shared" si="10"/>
        <v>-166</v>
      </c>
      <c r="L252" s="9" t="e">
        <f t="shared" si="11"/>
        <v>#N/A</v>
      </c>
      <c r="Q252" s="9">
        <v>245</v>
      </c>
      <c r="R252" s="1">
        <v>1</v>
      </c>
    </row>
    <row r="253" spans="1:18" ht="15" x14ac:dyDescent="0.25">
      <c r="A253" s="15" t="s">
        <v>160</v>
      </c>
      <c r="B253" s="10" t="s">
        <v>160</v>
      </c>
      <c r="C253" s="9" t="s">
        <v>160</v>
      </c>
      <c r="D253" s="9" t="s">
        <v>160</v>
      </c>
      <c r="E253" s="10" t="s">
        <v>160</v>
      </c>
      <c r="F253" s="10" t="s">
        <v>160</v>
      </c>
      <c r="G253" s="9" t="s">
        <v>160</v>
      </c>
      <c r="H253" s="1">
        <f t="shared" si="9"/>
        <v>0</v>
      </c>
      <c r="J253" s="1">
        <f t="shared" si="10"/>
        <v>-167</v>
      </c>
      <c r="L253" s="9" t="e">
        <f t="shared" si="11"/>
        <v>#N/A</v>
      </c>
      <c r="Q253" s="9">
        <v>246</v>
      </c>
      <c r="R253" s="1">
        <v>1</v>
      </c>
    </row>
    <row r="254" spans="1:18" ht="15" x14ac:dyDescent="0.25">
      <c r="A254" s="15" t="s">
        <v>160</v>
      </c>
      <c r="B254" s="10" t="s">
        <v>160</v>
      </c>
      <c r="C254" s="9" t="s">
        <v>160</v>
      </c>
      <c r="D254" s="9" t="s">
        <v>160</v>
      </c>
      <c r="E254" s="10" t="s">
        <v>160</v>
      </c>
      <c r="F254" s="10" t="s">
        <v>160</v>
      </c>
      <c r="G254" s="9" t="s">
        <v>160</v>
      </c>
      <c r="H254" s="1">
        <f t="shared" si="9"/>
        <v>0</v>
      </c>
      <c r="J254" s="1">
        <f t="shared" si="10"/>
        <v>-168</v>
      </c>
      <c r="L254" s="9" t="e">
        <f t="shared" si="11"/>
        <v>#N/A</v>
      </c>
      <c r="Q254" s="9">
        <v>247</v>
      </c>
      <c r="R254" s="1">
        <v>1</v>
      </c>
    </row>
    <row r="255" spans="1:18" ht="15" x14ac:dyDescent="0.25">
      <c r="A255" s="15" t="s">
        <v>160</v>
      </c>
      <c r="B255" s="10" t="s">
        <v>160</v>
      </c>
      <c r="C255" s="9" t="s">
        <v>160</v>
      </c>
      <c r="D255" s="9" t="s">
        <v>160</v>
      </c>
      <c r="E255" s="10" t="s">
        <v>160</v>
      </c>
      <c r="F255" s="10" t="s">
        <v>160</v>
      </c>
      <c r="G255" s="9" t="s">
        <v>160</v>
      </c>
      <c r="H255" s="1">
        <f t="shared" si="9"/>
        <v>0</v>
      </c>
      <c r="J255" s="1">
        <f t="shared" si="10"/>
        <v>-169</v>
      </c>
      <c r="L255" s="9" t="e">
        <f t="shared" si="11"/>
        <v>#N/A</v>
      </c>
      <c r="Q255" s="9">
        <v>248</v>
      </c>
      <c r="R255" s="1">
        <v>1</v>
      </c>
    </row>
    <row r="256" spans="1:18" ht="15" x14ac:dyDescent="0.25">
      <c r="A256" s="15" t="s">
        <v>160</v>
      </c>
      <c r="B256" s="10" t="s">
        <v>160</v>
      </c>
      <c r="C256" s="9" t="s">
        <v>160</v>
      </c>
      <c r="D256" s="9" t="s">
        <v>160</v>
      </c>
      <c r="E256" s="10" t="s">
        <v>160</v>
      </c>
      <c r="F256" s="10" t="s">
        <v>160</v>
      </c>
      <c r="G256" s="9" t="s">
        <v>160</v>
      </c>
      <c r="H256" s="1">
        <f t="shared" si="9"/>
        <v>0</v>
      </c>
      <c r="J256" s="1">
        <f t="shared" si="10"/>
        <v>-170</v>
      </c>
      <c r="L256" s="9" t="e">
        <f t="shared" si="11"/>
        <v>#N/A</v>
      </c>
      <c r="Q256" s="9">
        <v>249</v>
      </c>
      <c r="R256" s="1">
        <v>1</v>
      </c>
    </row>
    <row r="257" spans="1:18" ht="15" x14ac:dyDescent="0.25">
      <c r="A257" s="15" t="s">
        <v>160</v>
      </c>
      <c r="B257" s="10" t="s">
        <v>160</v>
      </c>
      <c r="C257" s="9" t="s">
        <v>160</v>
      </c>
      <c r="D257" s="9" t="s">
        <v>160</v>
      </c>
      <c r="E257" s="10" t="s">
        <v>160</v>
      </c>
      <c r="F257" s="10" t="s">
        <v>160</v>
      </c>
      <c r="G257" s="9" t="s">
        <v>160</v>
      </c>
      <c r="H257" s="1">
        <f t="shared" si="9"/>
        <v>0</v>
      </c>
      <c r="J257" s="1">
        <f t="shared" si="10"/>
        <v>-171</v>
      </c>
      <c r="L257" s="9" t="e">
        <f t="shared" si="11"/>
        <v>#N/A</v>
      </c>
      <c r="Q257" s="9">
        <v>250</v>
      </c>
      <c r="R257" s="1">
        <v>1</v>
      </c>
    </row>
    <row r="258" spans="1:18" ht="15" x14ac:dyDescent="0.25">
      <c r="A258" s="15" t="s">
        <v>160</v>
      </c>
      <c r="B258" s="10" t="s">
        <v>160</v>
      </c>
      <c r="C258" s="9" t="s">
        <v>160</v>
      </c>
      <c r="D258" s="9" t="s">
        <v>160</v>
      </c>
      <c r="E258" s="10" t="s">
        <v>160</v>
      </c>
      <c r="F258" s="10" t="s">
        <v>160</v>
      </c>
      <c r="G258" s="9" t="s">
        <v>160</v>
      </c>
      <c r="H258" s="1">
        <f t="shared" si="9"/>
        <v>0</v>
      </c>
      <c r="J258" s="1">
        <f t="shared" si="10"/>
        <v>-172</v>
      </c>
      <c r="L258" s="9" t="e">
        <f t="shared" si="11"/>
        <v>#N/A</v>
      </c>
      <c r="Q258" s="9">
        <v>251</v>
      </c>
      <c r="R258" s="1">
        <v>1</v>
      </c>
    </row>
    <row r="259" spans="1:18" ht="15" x14ac:dyDescent="0.25">
      <c r="A259" s="15" t="s">
        <v>160</v>
      </c>
      <c r="B259" s="10" t="s">
        <v>160</v>
      </c>
      <c r="C259" s="9" t="s">
        <v>160</v>
      </c>
      <c r="D259" s="9" t="s">
        <v>160</v>
      </c>
      <c r="E259" s="10" t="s">
        <v>160</v>
      </c>
      <c r="F259" s="10" t="s">
        <v>160</v>
      </c>
      <c r="G259" s="9" t="s">
        <v>160</v>
      </c>
      <c r="H259" s="1">
        <f t="shared" si="9"/>
        <v>0</v>
      </c>
      <c r="J259" s="1">
        <f t="shared" si="10"/>
        <v>-173</v>
      </c>
      <c r="L259" s="9" t="e">
        <f t="shared" si="11"/>
        <v>#N/A</v>
      </c>
      <c r="Q259" s="9">
        <v>252</v>
      </c>
      <c r="R259" s="1">
        <v>1</v>
      </c>
    </row>
    <row r="260" spans="1:18" ht="15" x14ac:dyDescent="0.25">
      <c r="A260" s="15" t="s">
        <v>160</v>
      </c>
      <c r="B260" s="10" t="s">
        <v>160</v>
      </c>
      <c r="C260" s="9" t="s">
        <v>160</v>
      </c>
      <c r="D260" s="9" t="s">
        <v>160</v>
      </c>
      <c r="E260" s="10" t="s">
        <v>160</v>
      </c>
      <c r="F260" s="10" t="s">
        <v>160</v>
      </c>
      <c r="G260" s="9" t="s">
        <v>160</v>
      </c>
      <c r="H260" s="1">
        <f t="shared" si="9"/>
        <v>0</v>
      </c>
      <c r="J260" s="1">
        <f t="shared" si="10"/>
        <v>-174</v>
      </c>
      <c r="L260" s="9" t="e">
        <f t="shared" si="11"/>
        <v>#N/A</v>
      </c>
      <c r="Q260" s="9">
        <v>253</v>
      </c>
      <c r="R260" s="1">
        <v>1</v>
      </c>
    </row>
    <row r="261" spans="1:18" ht="15" x14ac:dyDescent="0.25">
      <c r="A261" s="15" t="s">
        <v>160</v>
      </c>
      <c r="B261" s="10" t="s">
        <v>160</v>
      </c>
      <c r="C261" s="9" t="s">
        <v>160</v>
      </c>
      <c r="D261" s="9" t="s">
        <v>160</v>
      </c>
      <c r="E261" s="10" t="s">
        <v>160</v>
      </c>
      <c r="F261" s="10" t="s">
        <v>160</v>
      </c>
      <c r="G261" s="9" t="s">
        <v>160</v>
      </c>
      <c r="H261" s="1">
        <f t="shared" si="9"/>
        <v>0</v>
      </c>
      <c r="J261" s="1">
        <f t="shared" si="10"/>
        <v>-175</v>
      </c>
      <c r="L261" s="9" t="e">
        <f t="shared" si="11"/>
        <v>#N/A</v>
      </c>
      <c r="Q261" s="9">
        <v>254</v>
      </c>
      <c r="R261" s="1">
        <v>1</v>
      </c>
    </row>
    <row r="262" spans="1:18" ht="15" x14ac:dyDescent="0.25">
      <c r="A262" s="15" t="s">
        <v>160</v>
      </c>
      <c r="B262" s="10" t="s">
        <v>160</v>
      </c>
      <c r="C262" s="9" t="s">
        <v>160</v>
      </c>
      <c r="D262" s="9" t="s">
        <v>160</v>
      </c>
      <c r="E262" s="10" t="s">
        <v>160</v>
      </c>
      <c r="F262" s="10" t="s">
        <v>160</v>
      </c>
      <c r="G262" s="9" t="s">
        <v>160</v>
      </c>
      <c r="H262" s="1">
        <f t="shared" si="9"/>
        <v>0</v>
      </c>
      <c r="J262" s="1">
        <f t="shared" si="10"/>
        <v>-176</v>
      </c>
      <c r="L262" s="9" t="e">
        <f t="shared" si="11"/>
        <v>#N/A</v>
      </c>
      <c r="Q262" s="9">
        <v>255</v>
      </c>
      <c r="R262" s="1">
        <v>1</v>
      </c>
    </row>
    <row r="263" spans="1:18" ht="15" x14ac:dyDescent="0.25">
      <c r="A263" s="15" t="s">
        <v>160</v>
      </c>
      <c r="B263" s="10" t="s">
        <v>160</v>
      </c>
      <c r="C263" s="9" t="s">
        <v>160</v>
      </c>
      <c r="D263" s="9" t="s">
        <v>160</v>
      </c>
      <c r="E263" s="10" t="s">
        <v>160</v>
      </c>
      <c r="F263" s="10" t="s">
        <v>160</v>
      </c>
      <c r="G263" s="9" t="s">
        <v>160</v>
      </c>
      <c r="H263" s="1">
        <f t="shared" si="9"/>
        <v>0</v>
      </c>
      <c r="J263" s="1">
        <f t="shared" si="10"/>
        <v>-177</v>
      </c>
      <c r="L263" s="9" t="e">
        <f t="shared" si="11"/>
        <v>#N/A</v>
      </c>
      <c r="Q263" s="9">
        <v>256</v>
      </c>
      <c r="R263" s="1">
        <v>1</v>
      </c>
    </row>
    <row r="264" spans="1:18" ht="15" x14ac:dyDescent="0.25">
      <c r="A264" s="15" t="s">
        <v>160</v>
      </c>
      <c r="B264" s="10" t="s">
        <v>160</v>
      </c>
      <c r="C264" s="9" t="s">
        <v>160</v>
      </c>
      <c r="D264" s="9" t="s">
        <v>160</v>
      </c>
      <c r="E264" s="10" t="s">
        <v>160</v>
      </c>
      <c r="F264" s="10" t="s">
        <v>160</v>
      </c>
      <c r="G264" s="9" t="s">
        <v>160</v>
      </c>
      <c r="H264" s="1">
        <f t="shared" si="9"/>
        <v>0</v>
      </c>
      <c r="J264" s="1">
        <f t="shared" si="10"/>
        <v>-178</v>
      </c>
      <c r="L264" s="9" t="e">
        <f t="shared" si="11"/>
        <v>#N/A</v>
      </c>
      <c r="Q264" s="9">
        <v>257</v>
      </c>
      <c r="R264" s="1">
        <v>1</v>
      </c>
    </row>
    <row r="265" spans="1:18" ht="15" x14ac:dyDescent="0.25">
      <c r="A265" s="15" t="s">
        <v>160</v>
      </c>
      <c r="B265" s="10" t="s">
        <v>160</v>
      </c>
      <c r="C265" s="9" t="s">
        <v>160</v>
      </c>
      <c r="D265" s="9" t="s">
        <v>160</v>
      </c>
      <c r="E265" s="10" t="s">
        <v>160</v>
      </c>
      <c r="F265" s="10" t="s">
        <v>160</v>
      </c>
      <c r="G265" s="9" t="s">
        <v>160</v>
      </c>
      <c r="H265" s="1">
        <f t="shared" si="9"/>
        <v>0</v>
      </c>
      <c r="J265" s="1">
        <f t="shared" si="10"/>
        <v>-179</v>
      </c>
      <c r="L265" s="9" t="e">
        <f t="shared" si="11"/>
        <v>#N/A</v>
      </c>
      <c r="Q265" s="9">
        <v>258</v>
      </c>
      <c r="R265" s="1">
        <v>1</v>
      </c>
    </row>
    <row r="266" spans="1:18" ht="15" x14ac:dyDescent="0.25">
      <c r="A266" s="15" t="s">
        <v>160</v>
      </c>
      <c r="B266" s="10" t="s">
        <v>160</v>
      </c>
      <c r="C266" s="9" t="s">
        <v>160</v>
      </c>
      <c r="D266" s="9" t="s">
        <v>160</v>
      </c>
      <c r="E266" s="10" t="s">
        <v>160</v>
      </c>
      <c r="F266" s="10" t="s">
        <v>160</v>
      </c>
      <c r="G266" s="9" t="s">
        <v>160</v>
      </c>
      <c r="H266" s="1">
        <f t="shared" ref="H266:H329" si="12">IF(J266&gt;0,J266*L266,0)</f>
        <v>0</v>
      </c>
      <c r="J266" s="1">
        <f t="shared" ref="J266:J329" si="13">IF(B266&gt;0,J265-1,"")</f>
        <v>-180</v>
      </c>
      <c r="L266" s="9" t="e">
        <f t="shared" ref="L266:L329" si="14">VLOOKUP(B266,$Q$8:$R$503,2,0)</f>
        <v>#N/A</v>
      </c>
      <c r="Q266" s="9">
        <v>259</v>
      </c>
      <c r="R266" s="1">
        <v>1</v>
      </c>
    </row>
    <row r="267" spans="1:18" ht="15" x14ac:dyDescent="0.25">
      <c r="A267" s="15" t="s">
        <v>160</v>
      </c>
      <c r="B267" s="10" t="s">
        <v>160</v>
      </c>
      <c r="C267" s="9" t="s">
        <v>160</v>
      </c>
      <c r="D267" s="9" t="s">
        <v>160</v>
      </c>
      <c r="E267" s="10" t="s">
        <v>160</v>
      </c>
      <c r="F267" s="10" t="s">
        <v>160</v>
      </c>
      <c r="G267" s="9" t="s">
        <v>160</v>
      </c>
      <c r="H267" s="1">
        <f t="shared" si="12"/>
        <v>0</v>
      </c>
      <c r="J267" s="1">
        <f t="shared" si="13"/>
        <v>-181</v>
      </c>
      <c r="L267" s="9" t="e">
        <f t="shared" si="14"/>
        <v>#N/A</v>
      </c>
      <c r="Q267" s="9">
        <v>260</v>
      </c>
      <c r="R267" s="1">
        <v>1</v>
      </c>
    </row>
    <row r="268" spans="1:18" ht="15" x14ac:dyDescent="0.25">
      <c r="A268" s="15" t="s">
        <v>160</v>
      </c>
      <c r="B268" s="10" t="s">
        <v>160</v>
      </c>
      <c r="C268" s="9" t="s">
        <v>160</v>
      </c>
      <c r="D268" s="9" t="s">
        <v>160</v>
      </c>
      <c r="E268" s="10" t="s">
        <v>160</v>
      </c>
      <c r="F268" s="10" t="s">
        <v>160</v>
      </c>
      <c r="G268" s="9" t="s">
        <v>160</v>
      </c>
      <c r="H268" s="1">
        <f t="shared" si="12"/>
        <v>0</v>
      </c>
      <c r="J268" s="1">
        <f t="shared" si="13"/>
        <v>-182</v>
      </c>
      <c r="L268" s="9" t="e">
        <f t="shared" si="14"/>
        <v>#N/A</v>
      </c>
      <c r="Q268" s="9">
        <v>261</v>
      </c>
      <c r="R268" s="1">
        <v>1</v>
      </c>
    </row>
    <row r="269" spans="1:18" ht="15" x14ac:dyDescent="0.25">
      <c r="A269" s="15" t="s">
        <v>160</v>
      </c>
      <c r="B269" s="10" t="s">
        <v>160</v>
      </c>
      <c r="C269" s="9" t="s">
        <v>160</v>
      </c>
      <c r="D269" s="9" t="s">
        <v>160</v>
      </c>
      <c r="E269" s="10" t="s">
        <v>160</v>
      </c>
      <c r="F269" s="10" t="s">
        <v>160</v>
      </c>
      <c r="G269" s="9" t="s">
        <v>160</v>
      </c>
      <c r="H269" s="1">
        <f t="shared" si="12"/>
        <v>0</v>
      </c>
      <c r="J269" s="1">
        <f t="shared" si="13"/>
        <v>-183</v>
      </c>
      <c r="L269" s="9" t="e">
        <f t="shared" si="14"/>
        <v>#N/A</v>
      </c>
      <c r="Q269" s="9">
        <v>262</v>
      </c>
      <c r="R269" s="1">
        <v>1</v>
      </c>
    </row>
    <row r="270" spans="1:18" ht="15" x14ac:dyDescent="0.25">
      <c r="A270" s="15" t="s">
        <v>160</v>
      </c>
      <c r="B270" s="10" t="s">
        <v>160</v>
      </c>
      <c r="C270" s="9" t="s">
        <v>160</v>
      </c>
      <c r="D270" s="9" t="s">
        <v>160</v>
      </c>
      <c r="E270" s="10" t="s">
        <v>160</v>
      </c>
      <c r="F270" s="10" t="s">
        <v>160</v>
      </c>
      <c r="G270" s="9" t="s">
        <v>160</v>
      </c>
      <c r="H270" s="1">
        <f t="shared" si="12"/>
        <v>0</v>
      </c>
      <c r="J270" s="1">
        <f t="shared" si="13"/>
        <v>-184</v>
      </c>
      <c r="L270" s="9" t="e">
        <f t="shared" si="14"/>
        <v>#N/A</v>
      </c>
      <c r="Q270" s="9">
        <v>263</v>
      </c>
      <c r="R270" s="1">
        <v>1</v>
      </c>
    </row>
    <row r="271" spans="1:18" ht="15" x14ac:dyDescent="0.25">
      <c r="A271" s="15" t="s">
        <v>160</v>
      </c>
      <c r="B271" s="10" t="s">
        <v>160</v>
      </c>
      <c r="C271" s="9" t="s">
        <v>160</v>
      </c>
      <c r="D271" s="9" t="s">
        <v>160</v>
      </c>
      <c r="E271" s="10" t="s">
        <v>160</v>
      </c>
      <c r="F271" s="10" t="s">
        <v>160</v>
      </c>
      <c r="G271" s="9" t="s">
        <v>160</v>
      </c>
      <c r="H271" s="1">
        <f t="shared" si="12"/>
        <v>0</v>
      </c>
      <c r="J271" s="1">
        <f t="shared" si="13"/>
        <v>-185</v>
      </c>
      <c r="L271" s="9" t="e">
        <f t="shared" si="14"/>
        <v>#N/A</v>
      </c>
      <c r="Q271" s="9">
        <v>264</v>
      </c>
      <c r="R271" s="1">
        <v>1</v>
      </c>
    </row>
    <row r="272" spans="1:18" ht="15" x14ac:dyDescent="0.25">
      <c r="A272" s="15" t="s">
        <v>160</v>
      </c>
      <c r="B272" s="10" t="s">
        <v>160</v>
      </c>
      <c r="C272" s="9" t="s">
        <v>160</v>
      </c>
      <c r="D272" s="9" t="s">
        <v>160</v>
      </c>
      <c r="E272" s="10" t="s">
        <v>160</v>
      </c>
      <c r="F272" s="10" t="s">
        <v>160</v>
      </c>
      <c r="G272" s="9" t="s">
        <v>160</v>
      </c>
      <c r="H272" s="1">
        <f t="shared" si="12"/>
        <v>0</v>
      </c>
      <c r="J272" s="1">
        <f t="shared" si="13"/>
        <v>-186</v>
      </c>
      <c r="L272" s="9" t="e">
        <f t="shared" si="14"/>
        <v>#N/A</v>
      </c>
      <c r="Q272" s="9">
        <v>265</v>
      </c>
      <c r="R272" s="1">
        <v>1</v>
      </c>
    </row>
    <row r="273" spans="1:18" ht="15" x14ac:dyDescent="0.25">
      <c r="A273" s="15" t="s">
        <v>160</v>
      </c>
      <c r="B273" s="10" t="s">
        <v>160</v>
      </c>
      <c r="C273" s="9" t="s">
        <v>160</v>
      </c>
      <c r="D273" s="9" t="s">
        <v>160</v>
      </c>
      <c r="E273" s="10" t="s">
        <v>160</v>
      </c>
      <c r="F273" s="10" t="s">
        <v>160</v>
      </c>
      <c r="G273" s="9" t="s">
        <v>160</v>
      </c>
      <c r="H273" s="1">
        <f t="shared" si="12"/>
        <v>0</v>
      </c>
      <c r="J273" s="1">
        <f t="shared" si="13"/>
        <v>-187</v>
      </c>
      <c r="L273" s="9" t="e">
        <f t="shared" si="14"/>
        <v>#N/A</v>
      </c>
      <c r="Q273" s="9">
        <v>266</v>
      </c>
      <c r="R273" s="1">
        <v>1</v>
      </c>
    </row>
    <row r="274" spans="1:18" ht="15" x14ac:dyDescent="0.25">
      <c r="A274" s="15" t="s">
        <v>160</v>
      </c>
      <c r="B274" s="10" t="s">
        <v>160</v>
      </c>
      <c r="C274" s="9" t="s">
        <v>160</v>
      </c>
      <c r="D274" s="9" t="s">
        <v>160</v>
      </c>
      <c r="E274" s="10" t="s">
        <v>160</v>
      </c>
      <c r="F274" s="10" t="s">
        <v>160</v>
      </c>
      <c r="G274" s="9" t="s">
        <v>160</v>
      </c>
      <c r="H274" s="1">
        <f t="shared" si="12"/>
        <v>0</v>
      </c>
      <c r="J274" s="1">
        <f t="shared" si="13"/>
        <v>-188</v>
      </c>
      <c r="L274" s="9" t="e">
        <f t="shared" si="14"/>
        <v>#N/A</v>
      </c>
      <c r="Q274" s="9">
        <v>267</v>
      </c>
      <c r="R274" s="1">
        <v>1</v>
      </c>
    </row>
    <row r="275" spans="1:18" ht="15" x14ac:dyDescent="0.25">
      <c r="A275" s="15" t="s">
        <v>160</v>
      </c>
      <c r="B275" s="10" t="s">
        <v>160</v>
      </c>
      <c r="C275" s="9" t="s">
        <v>160</v>
      </c>
      <c r="D275" s="9" t="s">
        <v>160</v>
      </c>
      <c r="E275" s="10" t="s">
        <v>160</v>
      </c>
      <c r="F275" s="10" t="s">
        <v>160</v>
      </c>
      <c r="G275" s="9" t="s">
        <v>160</v>
      </c>
      <c r="H275" s="1">
        <f t="shared" si="12"/>
        <v>0</v>
      </c>
      <c r="J275" s="1">
        <f t="shared" si="13"/>
        <v>-189</v>
      </c>
      <c r="L275" s="9" t="e">
        <f t="shared" si="14"/>
        <v>#N/A</v>
      </c>
      <c r="Q275" s="9">
        <v>268</v>
      </c>
      <c r="R275" s="1">
        <v>1</v>
      </c>
    </row>
    <row r="276" spans="1:18" ht="15" x14ac:dyDescent="0.25">
      <c r="A276" s="15" t="s">
        <v>160</v>
      </c>
      <c r="B276" s="10" t="s">
        <v>160</v>
      </c>
      <c r="C276" s="9" t="s">
        <v>160</v>
      </c>
      <c r="D276" s="9" t="s">
        <v>160</v>
      </c>
      <c r="E276" s="10" t="s">
        <v>160</v>
      </c>
      <c r="F276" s="10" t="s">
        <v>160</v>
      </c>
      <c r="G276" s="9" t="s">
        <v>160</v>
      </c>
      <c r="H276" s="1">
        <f t="shared" si="12"/>
        <v>0</v>
      </c>
      <c r="J276" s="1">
        <f t="shared" si="13"/>
        <v>-190</v>
      </c>
      <c r="L276" s="9" t="e">
        <f t="shared" si="14"/>
        <v>#N/A</v>
      </c>
      <c r="Q276" s="9">
        <v>269</v>
      </c>
      <c r="R276" s="1">
        <v>1</v>
      </c>
    </row>
    <row r="277" spans="1:18" ht="15" x14ac:dyDescent="0.25">
      <c r="A277" s="15" t="s">
        <v>160</v>
      </c>
      <c r="B277" s="10" t="s">
        <v>160</v>
      </c>
      <c r="C277" s="9" t="s">
        <v>160</v>
      </c>
      <c r="D277" s="9" t="s">
        <v>160</v>
      </c>
      <c r="E277" s="10" t="s">
        <v>160</v>
      </c>
      <c r="F277" s="10" t="s">
        <v>160</v>
      </c>
      <c r="G277" s="9" t="s">
        <v>160</v>
      </c>
      <c r="H277" s="1">
        <f t="shared" si="12"/>
        <v>0</v>
      </c>
      <c r="J277" s="1">
        <f t="shared" si="13"/>
        <v>-191</v>
      </c>
      <c r="L277" s="9" t="e">
        <f t="shared" si="14"/>
        <v>#N/A</v>
      </c>
      <c r="Q277" s="9">
        <v>270</v>
      </c>
      <c r="R277" s="1">
        <v>1</v>
      </c>
    </row>
    <row r="278" spans="1:18" ht="15" x14ac:dyDescent="0.25">
      <c r="A278" s="15" t="s">
        <v>160</v>
      </c>
      <c r="B278" s="10" t="s">
        <v>160</v>
      </c>
      <c r="C278" s="9" t="s">
        <v>160</v>
      </c>
      <c r="D278" s="9" t="s">
        <v>160</v>
      </c>
      <c r="E278" s="10" t="s">
        <v>160</v>
      </c>
      <c r="F278" s="10" t="s">
        <v>160</v>
      </c>
      <c r="G278" s="9" t="s">
        <v>160</v>
      </c>
      <c r="H278" s="1">
        <f t="shared" si="12"/>
        <v>0</v>
      </c>
      <c r="J278" s="1">
        <f t="shared" si="13"/>
        <v>-192</v>
      </c>
      <c r="L278" s="9" t="e">
        <f t="shared" si="14"/>
        <v>#N/A</v>
      </c>
      <c r="Q278" s="9">
        <v>271</v>
      </c>
      <c r="R278" s="1">
        <v>1</v>
      </c>
    </row>
    <row r="279" spans="1:18" ht="15" x14ac:dyDescent="0.25">
      <c r="A279" s="15" t="s">
        <v>160</v>
      </c>
      <c r="B279" s="10" t="s">
        <v>160</v>
      </c>
      <c r="C279" s="9" t="s">
        <v>160</v>
      </c>
      <c r="D279" s="9" t="s">
        <v>160</v>
      </c>
      <c r="E279" s="10" t="s">
        <v>160</v>
      </c>
      <c r="F279" s="10" t="s">
        <v>160</v>
      </c>
      <c r="G279" s="9" t="s">
        <v>160</v>
      </c>
      <c r="H279" s="1">
        <f t="shared" si="12"/>
        <v>0</v>
      </c>
      <c r="J279" s="1">
        <f t="shared" si="13"/>
        <v>-193</v>
      </c>
      <c r="L279" s="9" t="e">
        <f t="shared" si="14"/>
        <v>#N/A</v>
      </c>
      <c r="Q279" s="9">
        <v>272</v>
      </c>
      <c r="R279" s="1">
        <v>1</v>
      </c>
    </row>
    <row r="280" spans="1:18" ht="15" x14ac:dyDescent="0.25">
      <c r="A280" s="15" t="s">
        <v>160</v>
      </c>
      <c r="B280" s="10" t="s">
        <v>160</v>
      </c>
      <c r="C280" s="9" t="s">
        <v>160</v>
      </c>
      <c r="D280" s="9" t="s">
        <v>160</v>
      </c>
      <c r="E280" s="10" t="s">
        <v>160</v>
      </c>
      <c r="F280" s="10" t="s">
        <v>160</v>
      </c>
      <c r="G280" s="9" t="s">
        <v>160</v>
      </c>
      <c r="H280" s="1">
        <f t="shared" si="12"/>
        <v>0</v>
      </c>
      <c r="J280" s="1">
        <f t="shared" si="13"/>
        <v>-194</v>
      </c>
      <c r="L280" s="9" t="e">
        <f t="shared" si="14"/>
        <v>#N/A</v>
      </c>
      <c r="Q280" s="9">
        <v>273</v>
      </c>
      <c r="R280" s="1">
        <v>1</v>
      </c>
    </row>
    <row r="281" spans="1:18" ht="15" x14ac:dyDescent="0.25">
      <c r="A281" s="15" t="s">
        <v>160</v>
      </c>
      <c r="B281" s="10" t="s">
        <v>160</v>
      </c>
      <c r="C281" s="9" t="s">
        <v>160</v>
      </c>
      <c r="D281" s="9" t="s">
        <v>160</v>
      </c>
      <c r="E281" s="10" t="s">
        <v>160</v>
      </c>
      <c r="F281" s="10" t="s">
        <v>160</v>
      </c>
      <c r="G281" s="9" t="s">
        <v>160</v>
      </c>
      <c r="H281" s="1">
        <f t="shared" si="12"/>
        <v>0</v>
      </c>
      <c r="J281" s="1">
        <f t="shared" si="13"/>
        <v>-195</v>
      </c>
      <c r="L281" s="9" t="e">
        <f t="shared" si="14"/>
        <v>#N/A</v>
      </c>
      <c r="Q281" s="9">
        <v>274</v>
      </c>
      <c r="R281" s="1">
        <v>1</v>
      </c>
    </row>
    <row r="282" spans="1:18" ht="15" x14ac:dyDescent="0.25">
      <c r="A282" s="15" t="s">
        <v>160</v>
      </c>
      <c r="B282" s="10" t="s">
        <v>160</v>
      </c>
      <c r="C282" s="9" t="s">
        <v>160</v>
      </c>
      <c r="D282" s="9" t="s">
        <v>160</v>
      </c>
      <c r="E282" s="10" t="s">
        <v>160</v>
      </c>
      <c r="F282" s="10" t="s">
        <v>160</v>
      </c>
      <c r="G282" s="9" t="s">
        <v>160</v>
      </c>
      <c r="H282" s="1">
        <f t="shared" si="12"/>
        <v>0</v>
      </c>
      <c r="J282" s="1">
        <f t="shared" si="13"/>
        <v>-196</v>
      </c>
      <c r="L282" s="9" t="e">
        <f t="shared" si="14"/>
        <v>#N/A</v>
      </c>
      <c r="Q282" s="9">
        <v>275</v>
      </c>
      <c r="R282" s="1">
        <v>1</v>
      </c>
    </row>
    <row r="283" spans="1:18" ht="15" x14ac:dyDescent="0.25">
      <c r="A283" s="15" t="s">
        <v>160</v>
      </c>
      <c r="B283" s="10" t="s">
        <v>160</v>
      </c>
      <c r="C283" s="9" t="s">
        <v>160</v>
      </c>
      <c r="D283" s="9" t="s">
        <v>160</v>
      </c>
      <c r="E283" s="10" t="s">
        <v>160</v>
      </c>
      <c r="F283" s="10" t="s">
        <v>160</v>
      </c>
      <c r="G283" s="9" t="s">
        <v>160</v>
      </c>
      <c r="H283" s="1">
        <f t="shared" si="12"/>
        <v>0</v>
      </c>
      <c r="J283" s="1">
        <f t="shared" si="13"/>
        <v>-197</v>
      </c>
      <c r="L283" s="9" t="e">
        <f t="shared" si="14"/>
        <v>#N/A</v>
      </c>
      <c r="Q283" s="9">
        <v>276</v>
      </c>
      <c r="R283" s="1">
        <v>1</v>
      </c>
    </row>
    <row r="284" spans="1:18" ht="15" x14ac:dyDescent="0.25">
      <c r="A284" s="15" t="s">
        <v>160</v>
      </c>
      <c r="B284" s="10" t="s">
        <v>160</v>
      </c>
      <c r="C284" s="9" t="s">
        <v>160</v>
      </c>
      <c r="D284" s="9" t="s">
        <v>160</v>
      </c>
      <c r="E284" s="10" t="s">
        <v>160</v>
      </c>
      <c r="F284" s="10" t="s">
        <v>160</v>
      </c>
      <c r="G284" s="9" t="s">
        <v>160</v>
      </c>
      <c r="H284" s="1">
        <f t="shared" si="12"/>
        <v>0</v>
      </c>
      <c r="J284" s="1">
        <f t="shared" si="13"/>
        <v>-198</v>
      </c>
      <c r="L284" s="9" t="e">
        <f t="shared" si="14"/>
        <v>#N/A</v>
      </c>
      <c r="Q284" s="9">
        <v>277</v>
      </c>
      <c r="R284" s="1">
        <v>1</v>
      </c>
    </row>
    <row r="285" spans="1:18" ht="15" x14ac:dyDescent="0.25">
      <c r="A285" s="15" t="s">
        <v>160</v>
      </c>
      <c r="B285" s="10" t="s">
        <v>160</v>
      </c>
      <c r="C285" s="9" t="s">
        <v>160</v>
      </c>
      <c r="D285" s="9" t="s">
        <v>160</v>
      </c>
      <c r="E285" s="10" t="s">
        <v>160</v>
      </c>
      <c r="F285" s="10" t="s">
        <v>160</v>
      </c>
      <c r="G285" s="9" t="s">
        <v>160</v>
      </c>
      <c r="H285" s="1">
        <f t="shared" si="12"/>
        <v>0</v>
      </c>
      <c r="J285" s="1">
        <f t="shared" si="13"/>
        <v>-199</v>
      </c>
      <c r="L285" s="9" t="e">
        <f t="shared" si="14"/>
        <v>#N/A</v>
      </c>
      <c r="Q285" s="9">
        <v>278</v>
      </c>
      <c r="R285" s="1">
        <v>1</v>
      </c>
    </row>
    <row r="286" spans="1:18" ht="15" x14ac:dyDescent="0.25">
      <c r="A286" s="15" t="s">
        <v>160</v>
      </c>
      <c r="B286" s="10" t="s">
        <v>160</v>
      </c>
      <c r="C286" s="9" t="s">
        <v>160</v>
      </c>
      <c r="D286" s="9" t="s">
        <v>160</v>
      </c>
      <c r="E286" s="10" t="s">
        <v>160</v>
      </c>
      <c r="F286" s="10" t="s">
        <v>160</v>
      </c>
      <c r="G286" s="9" t="s">
        <v>160</v>
      </c>
      <c r="H286" s="1">
        <f t="shared" si="12"/>
        <v>0</v>
      </c>
      <c r="J286" s="1">
        <f t="shared" si="13"/>
        <v>-200</v>
      </c>
      <c r="L286" s="9" t="e">
        <f t="shared" si="14"/>
        <v>#N/A</v>
      </c>
      <c r="Q286" s="9">
        <v>279</v>
      </c>
      <c r="R286" s="1">
        <v>1</v>
      </c>
    </row>
    <row r="287" spans="1:18" ht="15" x14ac:dyDescent="0.25">
      <c r="A287" s="15" t="s">
        <v>160</v>
      </c>
      <c r="B287" s="10" t="s">
        <v>160</v>
      </c>
      <c r="C287" s="9" t="s">
        <v>160</v>
      </c>
      <c r="D287" s="9" t="s">
        <v>160</v>
      </c>
      <c r="E287" s="10" t="s">
        <v>160</v>
      </c>
      <c r="F287" s="10" t="s">
        <v>160</v>
      </c>
      <c r="G287" s="9" t="s">
        <v>160</v>
      </c>
      <c r="H287" s="1">
        <f t="shared" si="12"/>
        <v>0</v>
      </c>
      <c r="J287" s="1">
        <f t="shared" si="13"/>
        <v>-201</v>
      </c>
      <c r="L287" s="9" t="e">
        <f t="shared" si="14"/>
        <v>#N/A</v>
      </c>
      <c r="Q287" s="9">
        <v>280</v>
      </c>
      <c r="R287" s="1">
        <v>1</v>
      </c>
    </row>
    <row r="288" spans="1:18" ht="15" x14ac:dyDescent="0.25">
      <c r="A288" s="15" t="s">
        <v>160</v>
      </c>
      <c r="B288" s="10" t="s">
        <v>160</v>
      </c>
      <c r="C288" s="9" t="s">
        <v>160</v>
      </c>
      <c r="D288" s="9" t="s">
        <v>160</v>
      </c>
      <c r="E288" s="10" t="s">
        <v>160</v>
      </c>
      <c r="F288" s="10" t="s">
        <v>160</v>
      </c>
      <c r="G288" s="9" t="s">
        <v>160</v>
      </c>
      <c r="H288" s="1">
        <f t="shared" si="12"/>
        <v>0</v>
      </c>
      <c r="J288" s="1">
        <f t="shared" si="13"/>
        <v>-202</v>
      </c>
      <c r="L288" s="9" t="e">
        <f t="shared" si="14"/>
        <v>#N/A</v>
      </c>
      <c r="Q288" s="9">
        <v>281</v>
      </c>
      <c r="R288" s="1">
        <v>1</v>
      </c>
    </row>
    <row r="289" spans="1:18" ht="15" x14ac:dyDescent="0.25">
      <c r="A289" s="15" t="s">
        <v>160</v>
      </c>
      <c r="B289" s="10" t="s">
        <v>160</v>
      </c>
      <c r="C289" s="9" t="s">
        <v>160</v>
      </c>
      <c r="D289" s="9" t="s">
        <v>160</v>
      </c>
      <c r="E289" s="10" t="s">
        <v>160</v>
      </c>
      <c r="F289" s="10" t="s">
        <v>160</v>
      </c>
      <c r="G289" s="9" t="s">
        <v>160</v>
      </c>
      <c r="H289" s="1">
        <f t="shared" si="12"/>
        <v>0</v>
      </c>
      <c r="J289" s="1">
        <f t="shared" si="13"/>
        <v>-203</v>
      </c>
      <c r="L289" s="9" t="e">
        <f t="shared" si="14"/>
        <v>#N/A</v>
      </c>
      <c r="Q289" s="9">
        <v>282</v>
      </c>
      <c r="R289" s="1">
        <v>1</v>
      </c>
    </row>
    <row r="290" spans="1:18" ht="15" x14ac:dyDescent="0.25">
      <c r="A290" s="15" t="s">
        <v>160</v>
      </c>
      <c r="B290" s="10" t="s">
        <v>160</v>
      </c>
      <c r="C290" s="9" t="s">
        <v>160</v>
      </c>
      <c r="D290" s="9" t="s">
        <v>160</v>
      </c>
      <c r="E290" s="10" t="s">
        <v>160</v>
      </c>
      <c r="F290" s="10" t="s">
        <v>160</v>
      </c>
      <c r="G290" s="9" t="s">
        <v>160</v>
      </c>
      <c r="H290" s="1">
        <f t="shared" si="12"/>
        <v>0</v>
      </c>
      <c r="J290" s="1">
        <f t="shared" si="13"/>
        <v>-204</v>
      </c>
      <c r="L290" s="9" t="e">
        <f t="shared" si="14"/>
        <v>#N/A</v>
      </c>
      <c r="Q290" s="9">
        <v>283</v>
      </c>
      <c r="R290" s="1">
        <v>1</v>
      </c>
    </row>
    <row r="291" spans="1:18" ht="15" x14ac:dyDescent="0.25">
      <c r="A291" s="15" t="s">
        <v>160</v>
      </c>
      <c r="B291" s="10" t="s">
        <v>160</v>
      </c>
      <c r="C291" s="9" t="s">
        <v>160</v>
      </c>
      <c r="D291" s="9" t="s">
        <v>160</v>
      </c>
      <c r="E291" s="10" t="s">
        <v>160</v>
      </c>
      <c r="F291" s="10" t="s">
        <v>160</v>
      </c>
      <c r="G291" s="9" t="s">
        <v>160</v>
      </c>
      <c r="H291" s="1">
        <f t="shared" si="12"/>
        <v>0</v>
      </c>
      <c r="J291" s="1">
        <f t="shared" si="13"/>
        <v>-205</v>
      </c>
      <c r="L291" s="9" t="e">
        <f t="shared" si="14"/>
        <v>#N/A</v>
      </c>
      <c r="Q291" s="9">
        <v>284</v>
      </c>
      <c r="R291" s="1">
        <v>1</v>
      </c>
    </row>
    <row r="292" spans="1:18" ht="15" x14ac:dyDescent="0.25">
      <c r="A292" s="15" t="s">
        <v>160</v>
      </c>
      <c r="B292" s="10" t="s">
        <v>160</v>
      </c>
      <c r="C292" s="9" t="s">
        <v>160</v>
      </c>
      <c r="D292" s="9" t="s">
        <v>160</v>
      </c>
      <c r="E292" s="10" t="s">
        <v>160</v>
      </c>
      <c r="F292" s="10" t="s">
        <v>160</v>
      </c>
      <c r="G292" s="9" t="s">
        <v>160</v>
      </c>
      <c r="H292" s="1">
        <f t="shared" si="12"/>
        <v>0</v>
      </c>
      <c r="J292" s="1">
        <f t="shared" si="13"/>
        <v>-206</v>
      </c>
      <c r="L292" s="9" t="e">
        <f t="shared" si="14"/>
        <v>#N/A</v>
      </c>
      <c r="Q292" s="9">
        <v>285</v>
      </c>
      <c r="R292" s="1">
        <v>1</v>
      </c>
    </row>
    <row r="293" spans="1:18" ht="15" x14ac:dyDescent="0.25">
      <c r="A293" s="15" t="s">
        <v>160</v>
      </c>
      <c r="B293" s="10" t="s">
        <v>160</v>
      </c>
      <c r="C293" s="9" t="s">
        <v>160</v>
      </c>
      <c r="D293" s="9" t="s">
        <v>160</v>
      </c>
      <c r="E293" s="10" t="s">
        <v>160</v>
      </c>
      <c r="F293" s="10" t="s">
        <v>160</v>
      </c>
      <c r="G293" s="9" t="s">
        <v>160</v>
      </c>
      <c r="H293" s="1">
        <f t="shared" si="12"/>
        <v>0</v>
      </c>
      <c r="J293" s="1">
        <f t="shared" si="13"/>
        <v>-207</v>
      </c>
      <c r="L293" s="9" t="e">
        <f t="shared" si="14"/>
        <v>#N/A</v>
      </c>
      <c r="Q293" s="9">
        <v>286</v>
      </c>
      <c r="R293" s="1">
        <v>1</v>
      </c>
    </row>
    <row r="294" spans="1:18" ht="15" x14ac:dyDescent="0.25">
      <c r="A294" s="15" t="s">
        <v>160</v>
      </c>
      <c r="B294" s="10" t="s">
        <v>160</v>
      </c>
      <c r="C294" s="9" t="s">
        <v>160</v>
      </c>
      <c r="D294" s="9" t="s">
        <v>160</v>
      </c>
      <c r="E294" s="10" t="s">
        <v>160</v>
      </c>
      <c r="F294" s="10" t="s">
        <v>160</v>
      </c>
      <c r="G294" s="9" t="s">
        <v>160</v>
      </c>
      <c r="H294" s="1">
        <f t="shared" si="12"/>
        <v>0</v>
      </c>
      <c r="J294" s="1">
        <f t="shared" si="13"/>
        <v>-208</v>
      </c>
      <c r="L294" s="9" t="e">
        <f t="shared" si="14"/>
        <v>#N/A</v>
      </c>
      <c r="Q294" s="9">
        <v>287</v>
      </c>
      <c r="R294" s="1">
        <v>1</v>
      </c>
    </row>
    <row r="295" spans="1:18" ht="15" x14ac:dyDescent="0.25">
      <c r="A295" s="15" t="s">
        <v>160</v>
      </c>
      <c r="B295" s="10" t="s">
        <v>160</v>
      </c>
      <c r="C295" s="9" t="s">
        <v>160</v>
      </c>
      <c r="D295" s="9" t="s">
        <v>160</v>
      </c>
      <c r="E295" s="10" t="s">
        <v>160</v>
      </c>
      <c r="F295" s="10" t="s">
        <v>160</v>
      </c>
      <c r="G295" s="9" t="s">
        <v>160</v>
      </c>
      <c r="H295" s="1">
        <f t="shared" si="12"/>
        <v>0</v>
      </c>
      <c r="J295" s="1">
        <f t="shared" si="13"/>
        <v>-209</v>
      </c>
      <c r="L295" s="9" t="e">
        <f t="shared" si="14"/>
        <v>#N/A</v>
      </c>
      <c r="Q295" s="9">
        <v>288</v>
      </c>
      <c r="R295" s="1">
        <v>1</v>
      </c>
    </row>
    <row r="296" spans="1:18" ht="15" x14ac:dyDescent="0.25">
      <c r="A296" s="15" t="s">
        <v>160</v>
      </c>
      <c r="B296" s="10" t="s">
        <v>160</v>
      </c>
      <c r="C296" s="9" t="s">
        <v>160</v>
      </c>
      <c r="D296" s="9" t="s">
        <v>160</v>
      </c>
      <c r="E296" s="10" t="s">
        <v>160</v>
      </c>
      <c r="F296" s="10" t="s">
        <v>160</v>
      </c>
      <c r="G296" s="9" t="s">
        <v>160</v>
      </c>
      <c r="H296" s="1">
        <f t="shared" si="12"/>
        <v>0</v>
      </c>
      <c r="J296" s="1">
        <f t="shared" si="13"/>
        <v>-210</v>
      </c>
      <c r="L296" s="9" t="e">
        <f t="shared" si="14"/>
        <v>#N/A</v>
      </c>
      <c r="Q296" s="9">
        <v>289</v>
      </c>
      <c r="R296" s="1">
        <v>1</v>
      </c>
    </row>
    <row r="297" spans="1:18" ht="15" x14ac:dyDescent="0.25">
      <c r="A297" s="15" t="s">
        <v>160</v>
      </c>
      <c r="B297" s="10" t="s">
        <v>160</v>
      </c>
      <c r="C297" s="9" t="s">
        <v>160</v>
      </c>
      <c r="D297" s="9" t="s">
        <v>160</v>
      </c>
      <c r="E297" s="10" t="s">
        <v>160</v>
      </c>
      <c r="F297" s="10" t="s">
        <v>160</v>
      </c>
      <c r="G297" s="9" t="s">
        <v>160</v>
      </c>
      <c r="H297" s="1">
        <f t="shared" si="12"/>
        <v>0</v>
      </c>
      <c r="J297" s="1">
        <f t="shared" si="13"/>
        <v>-211</v>
      </c>
      <c r="L297" s="9" t="e">
        <f t="shared" si="14"/>
        <v>#N/A</v>
      </c>
      <c r="Q297" s="9">
        <v>290</v>
      </c>
      <c r="R297" s="1">
        <v>1</v>
      </c>
    </row>
    <row r="298" spans="1:18" ht="15" x14ac:dyDescent="0.25">
      <c r="A298" s="15" t="s">
        <v>160</v>
      </c>
      <c r="B298" s="10" t="s">
        <v>160</v>
      </c>
      <c r="C298" s="9" t="s">
        <v>160</v>
      </c>
      <c r="D298" s="9" t="s">
        <v>160</v>
      </c>
      <c r="E298" s="10" t="s">
        <v>160</v>
      </c>
      <c r="F298" s="10" t="s">
        <v>160</v>
      </c>
      <c r="G298" s="9" t="s">
        <v>160</v>
      </c>
      <c r="H298" s="1">
        <f t="shared" si="12"/>
        <v>0</v>
      </c>
      <c r="J298" s="1">
        <f t="shared" si="13"/>
        <v>-212</v>
      </c>
      <c r="L298" s="9" t="e">
        <f t="shared" si="14"/>
        <v>#N/A</v>
      </c>
      <c r="Q298" s="9">
        <v>291</v>
      </c>
      <c r="R298" s="1">
        <v>1</v>
      </c>
    </row>
    <row r="299" spans="1:18" ht="15" x14ac:dyDescent="0.25">
      <c r="A299" s="15" t="s">
        <v>160</v>
      </c>
      <c r="B299" s="10" t="s">
        <v>160</v>
      </c>
      <c r="C299" s="9" t="s">
        <v>160</v>
      </c>
      <c r="D299" s="9" t="s">
        <v>160</v>
      </c>
      <c r="E299" s="10" t="s">
        <v>160</v>
      </c>
      <c r="F299" s="10" t="s">
        <v>160</v>
      </c>
      <c r="G299" s="9" t="s">
        <v>160</v>
      </c>
      <c r="H299" s="1">
        <f t="shared" si="12"/>
        <v>0</v>
      </c>
      <c r="J299" s="1">
        <f t="shared" si="13"/>
        <v>-213</v>
      </c>
      <c r="L299" s="9" t="e">
        <f t="shared" si="14"/>
        <v>#N/A</v>
      </c>
      <c r="Q299" s="9">
        <v>292</v>
      </c>
      <c r="R299" s="1">
        <v>1</v>
      </c>
    </row>
    <row r="300" spans="1:18" ht="15" x14ac:dyDescent="0.25">
      <c r="A300" s="15" t="s">
        <v>160</v>
      </c>
      <c r="B300" s="10" t="s">
        <v>160</v>
      </c>
      <c r="C300" s="9" t="s">
        <v>160</v>
      </c>
      <c r="D300" s="9" t="s">
        <v>160</v>
      </c>
      <c r="E300" s="10" t="s">
        <v>160</v>
      </c>
      <c r="F300" s="10" t="s">
        <v>160</v>
      </c>
      <c r="G300" s="9" t="s">
        <v>160</v>
      </c>
      <c r="H300" s="1">
        <f t="shared" si="12"/>
        <v>0</v>
      </c>
      <c r="J300" s="1">
        <f t="shared" si="13"/>
        <v>-214</v>
      </c>
      <c r="L300" s="9" t="e">
        <f t="shared" si="14"/>
        <v>#N/A</v>
      </c>
      <c r="Q300" s="9">
        <v>293</v>
      </c>
      <c r="R300" s="1">
        <v>1</v>
      </c>
    </row>
    <row r="301" spans="1:18" ht="15" x14ac:dyDescent="0.25">
      <c r="A301" s="15" t="s">
        <v>160</v>
      </c>
      <c r="B301" s="10" t="s">
        <v>160</v>
      </c>
      <c r="C301" s="9" t="s">
        <v>160</v>
      </c>
      <c r="D301" s="9" t="s">
        <v>160</v>
      </c>
      <c r="E301" s="10" t="s">
        <v>160</v>
      </c>
      <c r="F301" s="10" t="s">
        <v>160</v>
      </c>
      <c r="G301" s="9" t="s">
        <v>160</v>
      </c>
      <c r="H301" s="1">
        <f t="shared" si="12"/>
        <v>0</v>
      </c>
      <c r="J301" s="1">
        <f t="shared" si="13"/>
        <v>-215</v>
      </c>
      <c r="L301" s="9" t="e">
        <f t="shared" si="14"/>
        <v>#N/A</v>
      </c>
      <c r="Q301" s="9">
        <v>294</v>
      </c>
      <c r="R301" s="1">
        <v>1</v>
      </c>
    </row>
    <row r="302" spans="1:18" ht="15" x14ac:dyDescent="0.25">
      <c r="A302" s="15" t="s">
        <v>160</v>
      </c>
      <c r="B302" s="10" t="s">
        <v>160</v>
      </c>
      <c r="C302" s="9" t="s">
        <v>160</v>
      </c>
      <c r="D302" s="9" t="s">
        <v>160</v>
      </c>
      <c r="E302" s="10" t="s">
        <v>160</v>
      </c>
      <c r="F302" s="10" t="s">
        <v>160</v>
      </c>
      <c r="G302" s="9" t="s">
        <v>160</v>
      </c>
      <c r="H302" s="1">
        <f t="shared" si="12"/>
        <v>0</v>
      </c>
      <c r="J302" s="1">
        <f t="shared" si="13"/>
        <v>-216</v>
      </c>
      <c r="L302" s="9" t="e">
        <f t="shared" si="14"/>
        <v>#N/A</v>
      </c>
      <c r="Q302" s="9">
        <v>295</v>
      </c>
      <c r="R302" s="1">
        <v>1</v>
      </c>
    </row>
    <row r="303" spans="1:18" ht="15" x14ac:dyDescent="0.25">
      <c r="A303" s="15" t="s">
        <v>160</v>
      </c>
      <c r="B303" s="10" t="s">
        <v>160</v>
      </c>
      <c r="C303" s="9" t="s">
        <v>160</v>
      </c>
      <c r="D303" s="9" t="s">
        <v>160</v>
      </c>
      <c r="E303" s="10" t="s">
        <v>160</v>
      </c>
      <c r="F303" s="10" t="s">
        <v>160</v>
      </c>
      <c r="G303" s="9" t="s">
        <v>160</v>
      </c>
      <c r="H303" s="1">
        <f t="shared" si="12"/>
        <v>0</v>
      </c>
      <c r="J303" s="1">
        <f t="shared" si="13"/>
        <v>-217</v>
      </c>
      <c r="L303" s="9" t="e">
        <f t="shared" si="14"/>
        <v>#N/A</v>
      </c>
      <c r="Q303" s="9">
        <v>296</v>
      </c>
      <c r="R303" s="1">
        <v>1</v>
      </c>
    </row>
    <row r="304" spans="1:18" ht="15" x14ac:dyDescent="0.25">
      <c r="A304" s="15" t="s">
        <v>160</v>
      </c>
      <c r="B304" s="10" t="s">
        <v>160</v>
      </c>
      <c r="C304" s="9" t="s">
        <v>160</v>
      </c>
      <c r="D304" s="9" t="s">
        <v>160</v>
      </c>
      <c r="E304" s="10" t="s">
        <v>160</v>
      </c>
      <c r="F304" s="10" t="s">
        <v>160</v>
      </c>
      <c r="G304" s="9" t="s">
        <v>160</v>
      </c>
      <c r="H304" s="1">
        <f t="shared" si="12"/>
        <v>0</v>
      </c>
      <c r="J304" s="1">
        <f t="shared" si="13"/>
        <v>-218</v>
      </c>
      <c r="L304" s="9" t="e">
        <f t="shared" si="14"/>
        <v>#N/A</v>
      </c>
      <c r="Q304" s="9">
        <v>297</v>
      </c>
      <c r="R304" s="1">
        <v>1</v>
      </c>
    </row>
    <row r="305" spans="1:18" ht="15" x14ac:dyDescent="0.25">
      <c r="A305" s="15" t="s">
        <v>160</v>
      </c>
      <c r="B305" s="10" t="s">
        <v>160</v>
      </c>
      <c r="C305" s="9" t="s">
        <v>160</v>
      </c>
      <c r="D305" s="9" t="s">
        <v>160</v>
      </c>
      <c r="E305" s="10" t="s">
        <v>160</v>
      </c>
      <c r="F305" s="10" t="s">
        <v>160</v>
      </c>
      <c r="G305" s="9" t="s">
        <v>160</v>
      </c>
      <c r="H305" s="1">
        <f t="shared" si="12"/>
        <v>0</v>
      </c>
      <c r="J305" s="1">
        <f t="shared" si="13"/>
        <v>-219</v>
      </c>
      <c r="L305" s="9" t="e">
        <f t="shared" si="14"/>
        <v>#N/A</v>
      </c>
      <c r="Q305" s="9">
        <v>298</v>
      </c>
      <c r="R305" s="1">
        <v>1</v>
      </c>
    </row>
    <row r="306" spans="1:18" ht="15" x14ac:dyDescent="0.25">
      <c r="A306" s="15" t="s">
        <v>160</v>
      </c>
      <c r="B306" s="10" t="s">
        <v>160</v>
      </c>
      <c r="C306" s="9" t="s">
        <v>160</v>
      </c>
      <c r="D306" s="9" t="s">
        <v>160</v>
      </c>
      <c r="E306" s="10" t="s">
        <v>160</v>
      </c>
      <c r="F306" s="10" t="s">
        <v>160</v>
      </c>
      <c r="G306" s="9" t="s">
        <v>160</v>
      </c>
      <c r="H306" s="1">
        <f t="shared" si="12"/>
        <v>0</v>
      </c>
      <c r="J306" s="1">
        <f t="shared" si="13"/>
        <v>-220</v>
      </c>
      <c r="L306" s="9" t="e">
        <f t="shared" si="14"/>
        <v>#N/A</v>
      </c>
      <c r="Q306" s="9">
        <v>299</v>
      </c>
      <c r="R306" s="1">
        <v>1</v>
      </c>
    </row>
    <row r="307" spans="1:18" ht="15" x14ac:dyDescent="0.25">
      <c r="A307" s="15" t="s">
        <v>160</v>
      </c>
      <c r="B307" s="10" t="s">
        <v>160</v>
      </c>
      <c r="C307" s="9" t="s">
        <v>160</v>
      </c>
      <c r="D307" s="9" t="s">
        <v>160</v>
      </c>
      <c r="E307" s="10" t="s">
        <v>160</v>
      </c>
      <c r="F307" s="10" t="s">
        <v>160</v>
      </c>
      <c r="G307" s="9" t="s">
        <v>160</v>
      </c>
      <c r="H307" s="1">
        <f t="shared" si="12"/>
        <v>0</v>
      </c>
      <c r="J307" s="1">
        <f t="shared" si="13"/>
        <v>-221</v>
      </c>
      <c r="L307" s="9" t="e">
        <f t="shared" si="14"/>
        <v>#N/A</v>
      </c>
      <c r="Q307" s="9">
        <v>300</v>
      </c>
      <c r="R307" s="1">
        <v>1</v>
      </c>
    </row>
    <row r="308" spans="1:18" ht="15" x14ac:dyDescent="0.25">
      <c r="A308" s="15" t="s">
        <v>160</v>
      </c>
      <c r="B308" s="10" t="s">
        <v>160</v>
      </c>
      <c r="C308" s="9" t="s">
        <v>160</v>
      </c>
      <c r="D308" s="9" t="s">
        <v>160</v>
      </c>
      <c r="E308" s="10" t="s">
        <v>160</v>
      </c>
      <c r="F308" s="10" t="s">
        <v>160</v>
      </c>
      <c r="G308" s="9" t="s">
        <v>160</v>
      </c>
      <c r="H308" s="1">
        <f t="shared" si="12"/>
        <v>0</v>
      </c>
      <c r="J308" s="1">
        <f t="shared" si="13"/>
        <v>-222</v>
      </c>
      <c r="L308" s="9" t="e">
        <f t="shared" si="14"/>
        <v>#N/A</v>
      </c>
      <c r="Q308" s="9">
        <v>301</v>
      </c>
      <c r="R308" s="1">
        <v>1</v>
      </c>
    </row>
    <row r="309" spans="1:18" ht="15" x14ac:dyDescent="0.25">
      <c r="A309" s="15" t="s">
        <v>160</v>
      </c>
      <c r="B309" s="10" t="s">
        <v>160</v>
      </c>
      <c r="C309" s="9" t="s">
        <v>160</v>
      </c>
      <c r="D309" s="9" t="s">
        <v>160</v>
      </c>
      <c r="E309" s="10" t="s">
        <v>160</v>
      </c>
      <c r="F309" s="10" t="s">
        <v>160</v>
      </c>
      <c r="G309" s="9" t="s">
        <v>160</v>
      </c>
      <c r="H309" s="1">
        <f t="shared" si="12"/>
        <v>0</v>
      </c>
      <c r="J309" s="1">
        <f t="shared" si="13"/>
        <v>-223</v>
      </c>
      <c r="L309" s="9" t="e">
        <f t="shared" si="14"/>
        <v>#N/A</v>
      </c>
      <c r="Q309" s="9">
        <v>302</v>
      </c>
      <c r="R309" s="1">
        <v>1</v>
      </c>
    </row>
    <row r="310" spans="1:18" ht="15" x14ac:dyDescent="0.25">
      <c r="A310" s="15" t="s">
        <v>160</v>
      </c>
      <c r="B310" s="10" t="s">
        <v>160</v>
      </c>
      <c r="C310" s="9" t="s">
        <v>160</v>
      </c>
      <c r="D310" s="9" t="s">
        <v>160</v>
      </c>
      <c r="E310" s="10" t="s">
        <v>160</v>
      </c>
      <c r="F310" s="10" t="s">
        <v>160</v>
      </c>
      <c r="G310" s="9" t="s">
        <v>160</v>
      </c>
      <c r="H310" s="1">
        <f t="shared" si="12"/>
        <v>0</v>
      </c>
      <c r="J310" s="1">
        <f t="shared" si="13"/>
        <v>-224</v>
      </c>
      <c r="L310" s="9" t="e">
        <f t="shared" si="14"/>
        <v>#N/A</v>
      </c>
      <c r="Q310" s="9">
        <v>303</v>
      </c>
      <c r="R310" s="1">
        <v>1</v>
      </c>
    </row>
    <row r="311" spans="1:18" ht="15" x14ac:dyDescent="0.25">
      <c r="A311" s="9"/>
      <c r="B311" s="9"/>
      <c r="C311" s="9"/>
      <c r="D311" s="10"/>
      <c r="E311" s="9"/>
      <c r="F311" s="9"/>
      <c r="H311" s="1" t="e">
        <f t="shared" si="12"/>
        <v>#VALUE!</v>
      </c>
      <c r="J311" s="1" t="str">
        <f t="shared" si="13"/>
        <v/>
      </c>
      <c r="L311" s="9" t="e">
        <f t="shared" si="14"/>
        <v>#N/A</v>
      </c>
      <c r="Q311" s="9">
        <v>304</v>
      </c>
      <c r="R311" s="1">
        <v>1</v>
      </c>
    </row>
    <row r="312" spans="1:18" ht="15" x14ac:dyDescent="0.25">
      <c r="H312" s="1" t="e">
        <f t="shared" si="12"/>
        <v>#VALUE!</v>
      </c>
      <c r="J312" s="1" t="str">
        <f t="shared" si="13"/>
        <v/>
      </c>
      <c r="L312" s="9" t="e">
        <f t="shared" si="14"/>
        <v>#N/A</v>
      </c>
      <c r="Q312" s="9">
        <v>305</v>
      </c>
      <c r="R312" s="1">
        <v>1</v>
      </c>
    </row>
    <row r="313" spans="1:18" ht="15" x14ac:dyDescent="0.25">
      <c r="H313" s="1" t="e">
        <f t="shared" si="12"/>
        <v>#VALUE!</v>
      </c>
      <c r="J313" s="1" t="str">
        <f t="shared" si="13"/>
        <v/>
      </c>
      <c r="L313" s="9" t="e">
        <f t="shared" si="14"/>
        <v>#N/A</v>
      </c>
      <c r="Q313" s="9">
        <v>306</v>
      </c>
      <c r="R313" s="1">
        <v>1</v>
      </c>
    </row>
    <row r="314" spans="1:18" ht="15" x14ac:dyDescent="0.25">
      <c r="H314" s="1" t="e">
        <f t="shared" si="12"/>
        <v>#VALUE!</v>
      </c>
      <c r="J314" s="1" t="str">
        <f t="shared" si="13"/>
        <v/>
      </c>
      <c r="L314" s="9" t="e">
        <f t="shared" si="14"/>
        <v>#N/A</v>
      </c>
      <c r="Q314" s="9">
        <v>307</v>
      </c>
      <c r="R314" s="1">
        <v>1</v>
      </c>
    </row>
    <row r="315" spans="1:18" ht="15" x14ac:dyDescent="0.25">
      <c r="H315" s="1" t="e">
        <f t="shared" si="12"/>
        <v>#VALUE!</v>
      </c>
      <c r="J315" s="1" t="str">
        <f t="shared" si="13"/>
        <v/>
      </c>
      <c r="L315" s="9" t="e">
        <f t="shared" si="14"/>
        <v>#N/A</v>
      </c>
      <c r="Q315" s="9">
        <v>308</v>
      </c>
      <c r="R315" s="1">
        <v>1</v>
      </c>
    </row>
    <row r="316" spans="1:18" ht="15" x14ac:dyDescent="0.25">
      <c r="H316" s="1" t="e">
        <f t="shared" si="12"/>
        <v>#VALUE!</v>
      </c>
      <c r="J316" s="1" t="str">
        <f t="shared" si="13"/>
        <v/>
      </c>
      <c r="L316" s="9" t="e">
        <f t="shared" si="14"/>
        <v>#N/A</v>
      </c>
      <c r="Q316" s="9">
        <v>309</v>
      </c>
      <c r="R316" s="1">
        <v>1</v>
      </c>
    </row>
    <row r="317" spans="1:18" ht="15" x14ac:dyDescent="0.25">
      <c r="H317" s="1" t="e">
        <f t="shared" si="12"/>
        <v>#VALUE!</v>
      </c>
      <c r="J317" s="1" t="str">
        <f t="shared" si="13"/>
        <v/>
      </c>
      <c r="L317" s="9" t="e">
        <f t="shared" si="14"/>
        <v>#N/A</v>
      </c>
      <c r="Q317" s="9">
        <v>310</v>
      </c>
      <c r="R317" s="1">
        <v>1</v>
      </c>
    </row>
    <row r="318" spans="1:18" ht="15" x14ac:dyDescent="0.25">
      <c r="H318" s="1" t="e">
        <f t="shared" si="12"/>
        <v>#VALUE!</v>
      </c>
      <c r="J318" s="1" t="str">
        <f t="shared" si="13"/>
        <v/>
      </c>
      <c r="L318" s="9" t="e">
        <f t="shared" si="14"/>
        <v>#N/A</v>
      </c>
      <c r="Q318" s="9">
        <v>311</v>
      </c>
      <c r="R318" s="1">
        <v>1</v>
      </c>
    </row>
    <row r="319" spans="1:18" ht="15" x14ac:dyDescent="0.25">
      <c r="H319" s="1" t="e">
        <f t="shared" si="12"/>
        <v>#VALUE!</v>
      </c>
      <c r="J319" s="1" t="str">
        <f t="shared" si="13"/>
        <v/>
      </c>
      <c r="L319" s="9" t="e">
        <f t="shared" si="14"/>
        <v>#N/A</v>
      </c>
      <c r="Q319" s="9">
        <v>312</v>
      </c>
      <c r="R319" s="1">
        <v>1</v>
      </c>
    </row>
    <row r="320" spans="1:18" ht="15" x14ac:dyDescent="0.25">
      <c r="H320" s="1" t="e">
        <f t="shared" si="12"/>
        <v>#VALUE!</v>
      </c>
      <c r="J320" s="1" t="str">
        <f t="shared" si="13"/>
        <v/>
      </c>
      <c r="L320" s="9" t="e">
        <f t="shared" si="14"/>
        <v>#N/A</v>
      </c>
      <c r="Q320" s="9">
        <v>313</v>
      </c>
      <c r="R320" s="1">
        <v>1</v>
      </c>
    </row>
    <row r="321" spans="8:18" ht="15" x14ac:dyDescent="0.25">
      <c r="H321" s="1" t="e">
        <f t="shared" si="12"/>
        <v>#VALUE!</v>
      </c>
      <c r="J321" s="1" t="str">
        <f t="shared" si="13"/>
        <v/>
      </c>
      <c r="L321" s="9" t="e">
        <f t="shared" si="14"/>
        <v>#N/A</v>
      </c>
      <c r="Q321" s="9">
        <v>314</v>
      </c>
      <c r="R321" s="1">
        <v>1</v>
      </c>
    </row>
    <row r="322" spans="8:18" ht="15" x14ac:dyDescent="0.25">
      <c r="H322" s="1" t="e">
        <f t="shared" si="12"/>
        <v>#VALUE!</v>
      </c>
      <c r="J322" s="1" t="str">
        <f t="shared" si="13"/>
        <v/>
      </c>
      <c r="L322" s="9" t="e">
        <f t="shared" si="14"/>
        <v>#N/A</v>
      </c>
      <c r="Q322" s="9">
        <v>315</v>
      </c>
      <c r="R322" s="1">
        <v>1</v>
      </c>
    </row>
    <row r="323" spans="8:18" ht="15" x14ac:dyDescent="0.25">
      <c r="H323" s="1" t="e">
        <f t="shared" si="12"/>
        <v>#VALUE!</v>
      </c>
      <c r="J323" s="1" t="str">
        <f t="shared" si="13"/>
        <v/>
      </c>
      <c r="L323" s="9" t="e">
        <f t="shared" si="14"/>
        <v>#N/A</v>
      </c>
      <c r="Q323" s="9">
        <v>316</v>
      </c>
      <c r="R323" s="1">
        <v>1</v>
      </c>
    </row>
    <row r="324" spans="8:18" ht="15" x14ac:dyDescent="0.25">
      <c r="H324" s="1" t="e">
        <f t="shared" si="12"/>
        <v>#VALUE!</v>
      </c>
      <c r="J324" s="1" t="str">
        <f t="shared" si="13"/>
        <v/>
      </c>
      <c r="L324" s="9" t="e">
        <f t="shared" si="14"/>
        <v>#N/A</v>
      </c>
      <c r="Q324" s="9">
        <v>317</v>
      </c>
      <c r="R324" s="1">
        <v>1</v>
      </c>
    </row>
    <row r="325" spans="8:18" ht="15" x14ac:dyDescent="0.25">
      <c r="H325" s="1" t="e">
        <f t="shared" si="12"/>
        <v>#VALUE!</v>
      </c>
      <c r="J325" s="1" t="str">
        <f t="shared" si="13"/>
        <v/>
      </c>
      <c r="L325" s="9" t="e">
        <f t="shared" si="14"/>
        <v>#N/A</v>
      </c>
      <c r="Q325" s="9">
        <v>318</v>
      </c>
      <c r="R325" s="1">
        <v>1</v>
      </c>
    </row>
    <row r="326" spans="8:18" ht="15" x14ac:dyDescent="0.25">
      <c r="H326" s="1" t="e">
        <f t="shared" si="12"/>
        <v>#VALUE!</v>
      </c>
      <c r="J326" s="1" t="str">
        <f t="shared" si="13"/>
        <v/>
      </c>
      <c r="L326" s="9" t="e">
        <f t="shared" si="14"/>
        <v>#N/A</v>
      </c>
      <c r="Q326" s="9">
        <v>319</v>
      </c>
      <c r="R326" s="1">
        <v>1</v>
      </c>
    </row>
    <row r="327" spans="8:18" ht="15" x14ac:dyDescent="0.25">
      <c r="H327" s="1" t="e">
        <f t="shared" si="12"/>
        <v>#VALUE!</v>
      </c>
      <c r="J327" s="1" t="str">
        <f t="shared" si="13"/>
        <v/>
      </c>
      <c r="L327" s="9" t="e">
        <f t="shared" si="14"/>
        <v>#N/A</v>
      </c>
      <c r="Q327" s="9">
        <v>320</v>
      </c>
      <c r="R327" s="1">
        <v>1</v>
      </c>
    </row>
    <row r="328" spans="8:18" ht="15" x14ac:dyDescent="0.25">
      <c r="H328" s="1" t="e">
        <f t="shared" si="12"/>
        <v>#VALUE!</v>
      </c>
      <c r="J328" s="1" t="str">
        <f t="shared" si="13"/>
        <v/>
      </c>
      <c r="L328" s="9" t="e">
        <f t="shared" si="14"/>
        <v>#N/A</v>
      </c>
      <c r="Q328" s="9">
        <v>321</v>
      </c>
      <c r="R328" s="1">
        <v>1</v>
      </c>
    </row>
    <row r="329" spans="8:18" ht="15" x14ac:dyDescent="0.25">
      <c r="H329" s="1" t="e">
        <f t="shared" si="12"/>
        <v>#VALUE!</v>
      </c>
      <c r="J329" s="1" t="str">
        <f t="shared" si="13"/>
        <v/>
      </c>
      <c r="L329" s="9" t="e">
        <f t="shared" si="14"/>
        <v>#N/A</v>
      </c>
      <c r="Q329" s="9">
        <v>322</v>
      </c>
      <c r="R329" s="1">
        <v>1</v>
      </c>
    </row>
    <row r="330" spans="8:18" ht="15" x14ac:dyDescent="0.25">
      <c r="H330" s="1" t="e">
        <f t="shared" ref="H330:H393" si="15">IF(J330&gt;0,J330*L330,0)</f>
        <v>#VALUE!</v>
      </c>
      <c r="J330" s="1" t="str">
        <f t="shared" ref="J330:J393" si="16">IF(B330&gt;0,J329-1,"")</f>
        <v/>
      </c>
      <c r="L330" s="9" t="e">
        <f t="shared" ref="L330:L393" si="17">VLOOKUP(B330,$Q$8:$R$503,2,0)</f>
        <v>#N/A</v>
      </c>
      <c r="Q330" s="9">
        <v>323</v>
      </c>
      <c r="R330" s="1">
        <v>1</v>
      </c>
    </row>
    <row r="331" spans="8:18" ht="15" x14ac:dyDescent="0.25">
      <c r="H331" s="1" t="e">
        <f t="shared" si="15"/>
        <v>#VALUE!</v>
      </c>
      <c r="J331" s="1" t="str">
        <f t="shared" si="16"/>
        <v/>
      </c>
      <c r="L331" s="9" t="e">
        <f t="shared" si="17"/>
        <v>#N/A</v>
      </c>
      <c r="Q331" s="9">
        <v>324</v>
      </c>
      <c r="R331" s="1">
        <v>1</v>
      </c>
    </row>
    <row r="332" spans="8:18" ht="15" x14ac:dyDescent="0.25">
      <c r="H332" s="1" t="e">
        <f t="shared" si="15"/>
        <v>#VALUE!</v>
      </c>
      <c r="J332" s="1" t="str">
        <f t="shared" si="16"/>
        <v/>
      </c>
      <c r="L332" s="9" t="e">
        <f t="shared" si="17"/>
        <v>#N/A</v>
      </c>
      <c r="Q332" s="9">
        <v>325</v>
      </c>
      <c r="R332" s="1">
        <v>1</v>
      </c>
    </row>
    <row r="333" spans="8:18" ht="15" x14ac:dyDescent="0.25">
      <c r="H333" s="1" t="e">
        <f t="shared" si="15"/>
        <v>#VALUE!</v>
      </c>
      <c r="J333" s="1" t="str">
        <f t="shared" si="16"/>
        <v/>
      </c>
      <c r="L333" s="9" t="e">
        <f t="shared" si="17"/>
        <v>#N/A</v>
      </c>
      <c r="Q333" s="9">
        <v>326</v>
      </c>
      <c r="R333" s="1">
        <v>1</v>
      </c>
    </row>
    <row r="334" spans="8:18" ht="15" x14ac:dyDescent="0.25">
      <c r="H334" s="1" t="e">
        <f t="shared" si="15"/>
        <v>#VALUE!</v>
      </c>
      <c r="J334" s="1" t="str">
        <f t="shared" si="16"/>
        <v/>
      </c>
      <c r="L334" s="9" t="e">
        <f t="shared" si="17"/>
        <v>#N/A</v>
      </c>
      <c r="Q334" s="9">
        <v>327</v>
      </c>
      <c r="R334" s="1">
        <v>1</v>
      </c>
    </row>
    <row r="335" spans="8:18" ht="15" x14ac:dyDescent="0.25">
      <c r="H335" s="1" t="e">
        <f t="shared" si="15"/>
        <v>#VALUE!</v>
      </c>
      <c r="J335" s="1" t="str">
        <f t="shared" si="16"/>
        <v/>
      </c>
      <c r="L335" s="9" t="e">
        <f t="shared" si="17"/>
        <v>#N/A</v>
      </c>
      <c r="Q335" s="9">
        <v>328</v>
      </c>
      <c r="R335" s="1">
        <v>1</v>
      </c>
    </row>
    <row r="336" spans="8:18" ht="15" x14ac:dyDescent="0.25">
      <c r="H336" s="1" t="e">
        <f t="shared" si="15"/>
        <v>#VALUE!</v>
      </c>
      <c r="J336" s="1" t="str">
        <f t="shared" si="16"/>
        <v/>
      </c>
      <c r="L336" s="9" t="e">
        <f t="shared" si="17"/>
        <v>#N/A</v>
      </c>
      <c r="Q336" s="9">
        <v>329</v>
      </c>
      <c r="R336" s="1">
        <v>1</v>
      </c>
    </row>
    <row r="337" spans="8:18" ht="15" x14ac:dyDescent="0.25">
      <c r="H337" s="1" t="e">
        <f t="shared" si="15"/>
        <v>#VALUE!</v>
      </c>
      <c r="J337" s="1" t="str">
        <f t="shared" si="16"/>
        <v/>
      </c>
      <c r="L337" s="9" t="e">
        <f t="shared" si="17"/>
        <v>#N/A</v>
      </c>
      <c r="Q337" s="9">
        <v>330</v>
      </c>
      <c r="R337" s="1">
        <v>1</v>
      </c>
    </row>
    <row r="338" spans="8:18" ht="15" x14ac:dyDescent="0.25">
      <c r="H338" s="1" t="e">
        <f t="shared" si="15"/>
        <v>#VALUE!</v>
      </c>
      <c r="J338" s="1" t="str">
        <f t="shared" si="16"/>
        <v/>
      </c>
      <c r="L338" s="9" t="e">
        <f t="shared" si="17"/>
        <v>#N/A</v>
      </c>
      <c r="Q338" s="9">
        <v>331</v>
      </c>
      <c r="R338" s="1">
        <v>1</v>
      </c>
    </row>
    <row r="339" spans="8:18" ht="15" x14ac:dyDescent="0.25">
      <c r="H339" s="1" t="e">
        <f t="shared" si="15"/>
        <v>#VALUE!</v>
      </c>
      <c r="J339" s="1" t="str">
        <f t="shared" si="16"/>
        <v/>
      </c>
      <c r="L339" s="9" t="e">
        <f t="shared" si="17"/>
        <v>#N/A</v>
      </c>
      <c r="Q339" s="9">
        <v>332</v>
      </c>
      <c r="R339" s="1">
        <v>1</v>
      </c>
    </row>
    <row r="340" spans="8:18" ht="15" x14ac:dyDescent="0.25">
      <c r="H340" s="1" t="e">
        <f t="shared" si="15"/>
        <v>#VALUE!</v>
      </c>
      <c r="J340" s="1" t="str">
        <f t="shared" si="16"/>
        <v/>
      </c>
      <c r="L340" s="9" t="e">
        <f t="shared" si="17"/>
        <v>#N/A</v>
      </c>
      <c r="Q340" s="9">
        <v>333</v>
      </c>
      <c r="R340" s="1">
        <v>1</v>
      </c>
    </row>
    <row r="341" spans="8:18" ht="15" x14ac:dyDescent="0.25">
      <c r="H341" s="1" t="e">
        <f t="shared" si="15"/>
        <v>#VALUE!</v>
      </c>
      <c r="J341" s="1" t="str">
        <f t="shared" si="16"/>
        <v/>
      </c>
      <c r="L341" s="9" t="e">
        <f t="shared" si="17"/>
        <v>#N/A</v>
      </c>
      <c r="Q341" s="9">
        <v>334</v>
      </c>
      <c r="R341" s="1">
        <v>1</v>
      </c>
    </row>
    <row r="342" spans="8:18" ht="15" x14ac:dyDescent="0.25">
      <c r="H342" s="1" t="e">
        <f t="shared" si="15"/>
        <v>#VALUE!</v>
      </c>
      <c r="J342" s="1" t="str">
        <f t="shared" si="16"/>
        <v/>
      </c>
      <c r="L342" s="9" t="e">
        <f t="shared" si="17"/>
        <v>#N/A</v>
      </c>
      <c r="Q342" s="9">
        <v>335</v>
      </c>
      <c r="R342" s="1">
        <v>1</v>
      </c>
    </row>
    <row r="343" spans="8:18" ht="15" x14ac:dyDescent="0.25">
      <c r="H343" s="1" t="e">
        <f t="shared" si="15"/>
        <v>#VALUE!</v>
      </c>
      <c r="J343" s="1" t="str">
        <f t="shared" si="16"/>
        <v/>
      </c>
      <c r="L343" s="9" t="e">
        <f t="shared" si="17"/>
        <v>#N/A</v>
      </c>
      <c r="Q343" s="9">
        <v>336</v>
      </c>
      <c r="R343" s="1">
        <v>1</v>
      </c>
    </row>
    <row r="344" spans="8:18" ht="15" x14ac:dyDescent="0.25">
      <c r="H344" s="1" t="e">
        <f t="shared" si="15"/>
        <v>#VALUE!</v>
      </c>
      <c r="J344" s="1" t="str">
        <f t="shared" si="16"/>
        <v/>
      </c>
      <c r="L344" s="9" t="e">
        <f t="shared" si="17"/>
        <v>#N/A</v>
      </c>
      <c r="Q344" s="9">
        <v>337</v>
      </c>
      <c r="R344" s="1">
        <v>1</v>
      </c>
    </row>
    <row r="345" spans="8:18" ht="15" x14ac:dyDescent="0.25">
      <c r="H345" s="1" t="e">
        <f t="shared" si="15"/>
        <v>#VALUE!</v>
      </c>
      <c r="J345" s="1" t="str">
        <f t="shared" si="16"/>
        <v/>
      </c>
      <c r="L345" s="9" t="e">
        <f t="shared" si="17"/>
        <v>#N/A</v>
      </c>
      <c r="Q345" s="9">
        <v>338</v>
      </c>
      <c r="R345" s="1">
        <v>1</v>
      </c>
    </row>
    <row r="346" spans="8:18" ht="15" x14ac:dyDescent="0.25">
      <c r="H346" s="1" t="e">
        <f t="shared" si="15"/>
        <v>#VALUE!</v>
      </c>
      <c r="J346" s="1" t="str">
        <f t="shared" si="16"/>
        <v/>
      </c>
      <c r="L346" s="9" t="e">
        <f t="shared" si="17"/>
        <v>#N/A</v>
      </c>
      <c r="Q346" s="9">
        <v>339</v>
      </c>
      <c r="R346" s="1">
        <v>1</v>
      </c>
    </row>
    <row r="347" spans="8:18" ht="15" x14ac:dyDescent="0.25">
      <c r="H347" s="1" t="e">
        <f t="shared" si="15"/>
        <v>#VALUE!</v>
      </c>
      <c r="J347" s="1" t="str">
        <f t="shared" si="16"/>
        <v/>
      </c>
      <c r="L347" s="9" t="e">
        <f t="shared" si="17"/>
        <v>#N/A</v>
      </c>
      <c r="Q347" s="9">
        <v>340</v>
      </c>
      <c r="R347" s="1">
        <v>1</v>
      </c>
    </row>
    <row r="348" spans="8:18" ht="15" x14ac:dyDescent="0.25">
      <c r="H348" s="1" t="e">
        <f t="shared" si="15"/>
        <v>#VALUE!</v>
      </c>
      <c r="J348" s="1" t="str">
        <f t="shared" si="16"/>
        <v/>
      </c>
      <c r="L348" s="9" t="e">
        <f t="shared" si="17"/>
        <v>#N/A</v>
      </c>
      <c r="Q348" s="9">
        <v>341</v>
      </c>
      <c r="R348" s="1">
        <v>1</v>
      </c>
    </row>
    <row r="349" spans="8:18" ht="15" x14ac:dyDescent="0.25">
      <c r="H349" s="1" t="e">
        <f t="shared" si="15"/>
        <v>#VALUE!</v>
      </c>
      <c r="J349" s="1" t="str">
        <f t="shared" si="16"/>
        <v/>
      </c>
      <c r="L349" s="9" t="e">
        <f t="shared" si="17"/>
        <v>#N/A</v>
      </c>
      <c r="Q349" s="9">
        <v>342</v>
      </c>
      <c r="R349" s="1">
        <v>1</v>
      </c>
    </row>
    <row r="350" spans="8:18" ht="15" x14ac:dyDescent="0.25">
      <c r="H350" s="1" t="e">
        <f t="shared" si="15"/>
        <v>#VALUE!</v>
      </c>
      <c r="J350" s="1" t="str">
        <f t="shared" si="16"/>
        <v/>
      </c>
      <c r="L350" s="9" t="e">
        <f t="shared" si="17"/>
        <v>#N/A</v>
      </c>
      <c r="Q350" s="9">
        <v>343</v>
      </c>
      <c r="R350" s="1">
        <v>1</v>
      </c>
    </row>
    <row r="351" spans="8:18" ht="15" x14ac:dyDescent="0.25">
      <c r="H351" s="1" t="e">
        <f t="shared" si="15"/>
        <v>#VALUE!</v>
      </c>
      <c r="J351" s="1" t="str">
        <f t="shared" si="16"/>
        <v/>
      </c>
      <c r="L351" s="9" t="e">
        <f t="shared" si="17"/>
        <v>#N/A</v>
      </c>
      <c r="Q351" s="9">
        <v>344</v>
      </c>
      <c r="R351" s="1">
        <v>1</v>
      </c>
    </row>
    <row r="352" spans="8:18" ht="15" x14ac:dyDescent="0.25">
      <c r="H352" s="1" t="e">
        <f t="shared" si="15"/>
        <v>#VALUE!</v>
      </c>
      <c r="J352" s="1" t="str">
        <f t="shared" si="16"/>
        <v/>
      </c>
      <c r="L352" s="9" t="e">
        <f t="shared" si="17"/>
        <v>#N/A</v>
      </c>
      <c r="Q352" s="9">
        <v>345</v>
      </c>
      <c r="R352" s="1">
        <v>1</v>
      </c>
    </row>
    <row r="353" spans="8:18" ht="15" x14ac:dyDescent="0.25">
      <c r="H353" s="1" t="e">
        <f t="shared" si="15"/>
        <v>#VALUE!</v>
      </c>
      <c r="J353" s="1" t="str">
        <f t="shared" si="16"/>
        <v/>
      </c>
      <c r="L353" s="9" t="e">
        <f t="shared" si="17"/>
        <v>#N/A</v>
      </c>
      <c r="Q353" s="9">
        <v>346</v>
      </c>
      <c r="R353" s="1">
        <v>1</v>
      </c>
    </row>
    <row r="354" spans="8:18" ht="15" x14ac:dyDescent="0.25">
      <c r="H354" s="1" t="e">
        <f t="shared" si="15"/>
        <v>#VALUE!</v>
      </c>
      <c r="J354" s="1" t="str">
        <f t="shared" si="16"/>
        <v/>
      </c>
      <c r="L354" s="9" t="e">
        <f t="shared" si="17"/>
        <v>#N/A</v>
      </c>
      <c r="Q354" s="9">
        <v>347</v>
      </c>
      <c r="R354" s="1">
        <v>1</v>
      </c>
    </row>
    <row r="355" spans="8:18" ht="15" x14ac:dyDescent="0.25">
      <c r="H355" s="1" t="e">
        <f t="shared" si="15"/>
        <v>#VALUE!</v>
      </c>
      <c r="J355" s="1" t="str">
        <f t="shared" si="16"/>
        <v/>
      </c>
      <c r="L355" s="9" t="e">
        <f t="shared" si="17"/>
        <v>#N/A</v>
      </c>
      <c r="Q355" s="9">
        <v>348</v>
      </c>
      <c r="R355" s="1">
        <v>1</v>
      </c>
    </row>
    <row r="356" spans="8:18" ht="15" x14ac:dyDescent="0.25">
      <c r="H356" s="1" t="e">
        <f t="shared" si="15"/>
        <v>#VALUE!</v>
      </c>
      <c r="J356" s="1" t="str">
        <f t="shared" si="16"/>
        <v/>
      </c>
      <c r="L356" s="9" t="e">
        <f t="shared" si="17"/>
        <v>#N/A</v>
      </c>
      <c r="Q356" s="9">
        <v>349</v>
      </c>
      <c r="R356" s="1">
        <v>1</v>
      </c>
    </row>
    <row r="357" spans="8:18" ht="15" x14ac:dyDescent="0.25">
      <c r="H357" s="1" t="e">
        <f t="shared" si="15"/>
        <v>#VALUE!</v>
      </c>
      <c r="J357" s="1" t="str">
        <f t="shared" si="16"/>
        <v/>
      </c>
      <c r="L357" s="9" t="e">
        <f t="shared" si="17"/>
        <v>#N/A</v>
      </c>
      <c r="Q357" s="9">
        <v>350</v>
      </c>
      <c r="R357" s="1">
        <v>1</v>
      </c>
    </row>
    <row r="358" spans="8:18" ht="15" x14ac:dyDescent="0.25">
      <c r="H358" s="1" t="e">
        <f t="shared" si="15"/>
        <v>#VALUE!</v>
      </c>
      <c r="J358" s="1" t="str">
        <f t="shared" si="16"/>
        <v/>
      </c>
      <c r="L358" s="9" t="e">
        <f t="shared" si="17"/>
        <v>#N/A</v>
      </c>
      <c r="Q358" s="9">
        <v>351</v>
      </c>
      <c r="R358" s="1">
        <v>1</v>
      </c>
    </row>
    <row r="359" spans="8:18" ht="15" x14ac:dyDescent="0.25">
      <c r="H359" s="1" t="e">
        <f t="shared" si="15"/>
        <v>#VALUE!</v>
      </c>
      <c r="J359" s="1" t="str">
        <f t="shared" si="16"/>
        <v/>
      </c>
      <c r="L359" s="9" t="e">
        <f t="shared" si="17"/>
        <v>#N/A</v>
      </c>
      <c r="Q359" s="9">
        <v>352</v>
      </c>
      <c r="R359" s="1">
        <v>1</v>
      </c>
    </row>
    <row r="360" spans="8:18" ht="15" x14ac:dyDescent="0.25">
      <c r="H360" s="1" t="e">
        <f t="shared" si="15"/>
        <v>#VALUE!</v>
      </c>
      <c r="J360" s="1" t="str">
        <f t="shared" si="16"/>
        <v/>
      </c>
      <c r="L360" s="9" t="e">
        <f t="shared" si="17"/>
        <v>#N/A</v>
      </c>
      <c r="Q360" s="9">
        <v>353</v>
      </c>
      <c r="R360" s="1">
        <v>1</v>
      </c>
    </row>
    <row r="361" spans="8:18" ht="15" x14ac:dyDescent="0.25">
      <c r="H361" s="1" t="e">
        <f t="shared" si="15"/>
        <v>#VALUE!</v>
      </c>
      <c r="J361" s="1" t="str">
        <f t="shared" si="16"/>
        <v/>
      </c>
      <c r="L361" s="9" t="e">
        <f t="shared" si="17"/>
        <v>#N/A</v>
      </c>
      <c r="Q361" s="9">
        <v>354</v>
      </c>
      <c r="R361" s="1">
        <v>1</v>
      </c>
    </row>
    <row r="362" spans="8:18" ht="15" x14ac:dyDescent="0.25">
      <c r="H362" s="1" t="e">
        <f t="shared" si="15"/>
        <v>#VALUE!</v>
      </c>
      <c r="J362" s="1" t="str">
        <f t="shared" si="16"/>
        <v/>
      </c>
      <c r="L362" s="9" t="e">
        <f t="shared" si="17"/>
        <v>#N/A</v>
      </c>
      <c r="Q362" s="9">
        <v>355</v>
      </c>
      <c r="R362" s="1">
        <v>1</v>
      </c>
    </row>
    <row r="363" spans="8:18" ht="15" x14ac:dyDescent="0.25">
      <c r="H363" s="1" t="e">
        <f t="shared" si="15"/>
        <v>#VALUE!</v>
      </c>
      <c r="J363" s="1" t="str">
        <f t="shared" si="16"/>
        <v/>
      </c>
      <c r="L363" s="9" t="e">
        <f t="shared" si="17"/>
        <v>#N/A</v>
      </c>
      <c r="Q363" s="9">
        <v>356</v>
      </c>
      <c r="R363" s="1">
        <v>1</v>
      </c>
    </row>
    <row r="364" spans="8:18" ht="15" x14ac:dyDescent="0.25">
      <c r="H364" s="1" t="e">
        <f t="shared" si="15"/>
        <v>#VALUE!</v>
      </c>
      <c r="J364" s="1" t="str">
        <f t="shared" si="16"/>
        <v/>
      </c>
      <c r="L364" s="9" t="e">
        <f t="shared" si="17"/>
        <v>#N/A</v>
      </c>
      <c r="Q364" s="9">
        <v>357</v>
      </c>
      <c r="R364" s="1">
        <v>1</v>
      </c>
    </row>
    <row r="365" spans="8:18" ht="15" x14ac:dyDescent="0.25">
      <c r="H365" s="1" t="e">
        <f t="shared" si="15"/>
        <v>#VALUE!</v>
      </c>
      <c r="J365" s="1" t="str">
        <f t="shared" si="16"/>
        <v/>
      </c>
      <c r="L365" s="9" t="e">
        <f t="shared" si="17"/>
        <v>#N/A</v>
      </c>
      <c r="Q365" s="9">
        <v>358</v>
      </c>
      <c r="R365" s="1">
        <v>1</v>
      </c>
    </row>
    <row r="366" spans="8:18" ht="15" x14ac:dyDescent="0.25">
      <c r="H366" s="1" t="e">
        <f t="shared" si="15"/>
        <v>#VALUE!</v>
      </c>
      <c r="J366" s="1" t="str">
        <f t="shared" si="16"/>
        <v/>
      </c>
      <c r="L366" s="9" t="e">
        <f t="shared" si="17"/>
        <v>#N/A</v>
      </c>
      <c r="Q366" s="9">
        <v>359</v>
      </c>
      <c r="R366" s="1">
        <v>1</v>
      </c>
    </row>
    <row r="367" spans="8:18" ht="15" x14ac:dyDescent="0.25">
      <c r="H367" s="1" t="e">
        <f t="shared" si="15"/>
        <v>#VALUE!</v>
      </c>
      <c r="J367" s="1" t="str">
        <f t="shared" si="16"/>
        <v/>
      </c>
      <c r="L367" s="9" t="e">
        <f t="shared" si="17"/>
        <v>#N/A</v>
      </c>
      <c r="Q367" s="9">
        <v>360</v>
      </c>
      <c r="R367" s="1">
        <v>1</v>
      </c>
    </row>
    <row r="368" spans="8:18" ht="15" x14ac:dyDescent="0.25">
      <c r="H368" s="1" t="e">
        <f t="shared" si="15"/>
        <v>#VALUE!</v>
      </c>
      <c r="J368" s="1" t="str">
        <f t="shared" si="16"/>
        <v/>
      </c>
      <c r="L368" s="9" t="e">
        <f t="shared" si="17"/>
        <v>#N/A</v>
      </c>
      <c r="Q368" s="9">
        <v>361</v>
      </c>
      <c r="R368" s="1">
        <v>1</v>
      </c>
    </row>
    <row r="369" spans="8:18" ht="15" x14ac:dyDescent="0.25">
      <c r="H369" s="1" t="e">
        <f t="shared" si="15"/>
        <v>#VALUE!</v>
      </c>
      <c r="J369" s="1" t="str">
        <f t="shared" si="16"/>
        <v/>
      </c>
      <c r="L369" s="9" t="e">
        <f t="shared" si="17"/>
        <v>#N/A</v>
      </c>
      <c r="Q369" s="9">
        <v>362</v>
      </c>
      <c r="R369" s="1">
        <v>1</v>
      </c>
    </row>
    <row r="370" spans="8:18" ht="15" x14ac:dyDescent="0.25">
      <c r="H370" s="1" t="e">
        <f t="shared" si="15"/>
        <v>#VALUE!</v>
      </c>
      <c r="J370" s="1" t="str">
        <f t="shared" si="16"/>
        <v/>
      </c>
      <c r="L370" s="9" t="e">
        <f t="shared" si="17"/>
        <v>#N/A</v>
      </c>
      <c r="Q370" s="9">
        <v>363</v>
      </c>
      <c r="R370" s="1">
        <v>1</v>
      </c>
    </row>
    <row r="371" spans="8:18" ht="15" x14ac:dyDescent="0.25">
      <c r="H371" s="1" t="e">
        <f t="shared" si="15"/>
        <v>#VALUE!</v>
      </c>
      <c r="J371" s="1" t="str">
        <f t="shared" si="16"/>
        <v/>
      </c>
      <c r="L371" s="9" t="e">
        <f t="shared" si="17"/>
        <v>#N/A</v>
      </c>
      <c r="Q371" s="9">
        <v>364</v>
      </c>
      <c r="R371" s="1">
        <v>1</v>
      </c>
    </row>
    <row r="372" spans="8:18" ht="15" x14ac:dyDescent="0.25">
      <c r="H372" s="1" t="e">
        <f t="shared" si="15"/>
        <v>#VALUE!</v>
      </c>
      <c r="J372" s="1" t="str">
        <f t="shared" si="16"/>
        <v/>
      </c>
      <c r="L372" s="9" t="e">
        <f t="shared" si="17"/>
        <v>#N/A</v>
      </c>
      <c r="Q372" s="9">
        <v>365</v>
      </c>
      <c r="R372" s="1">
        <v>1</v>
      </c>
    </row>
    <row r="373" spans="8:18" ht="15" x14ac:dyDescent="0.25">
      <c r="H373" s="1" t="e">
        <f t="shared" si="15"/>
        <v>#VALUE!</v>
      </c>
      <c r="J373" s="1" t="str">
        <f t="shared" si="16"/>
        <v/>
      </c>
      <c r="L373" s="9" t="e">
        <f t="shared" si="17"/>
        <v>#N/A</v>
      </c>
      <c r="Q373" s="9">
        <v>366</v>
      </c>
      <c r="R373" s="1">
        <v>1</v>
      </c>
    </row>
    <row r="374" spans="8:18" ht="15" x14ac:dyDescent="0.25">
      <c r="H374" s="1" t="e">
        <f t="shared" si="15"/>
        <v>#VALUE!</v>
      </c>
      <c r="J374" s="1" t="str">
        <f t="shared" si="16"/>
        <v/>
      </c>
      <c r="L374" s="9" t="e">
        <f t="shared" si="17"/>
        <v>#N/A</v>
      </c>
      <c r="Q374" s="9">
        <v>367</v>
      </c>
      <c r="R374" s="1">
        <v>1</v>
      </c>
    </row>
    <row r="375" spans="8:18" ht="15" x14ac:dyDescent="0.25">
      <c r="H375" s="1" t="e">
        <f t="shared" si="15"/>
        <v>#VALUE!</v>
      </c>
      <c r="J375" s="1" t="str">
        <f t="shared" si="16"/>
        <v/>
      </c>
      <c r="L375" s="9" t="e">
        <f t="shared" si="17"/>
        <v>#N/A</v>
      </c>
      <c r="Q375" s="9">
        <v>368</v>
      </c>
      <c r="R375" s="1">
        <v>1</v>
      </c>
    </row>
    <row r="376" spans="8:18" ht="15" x14ac:dyDescent="0.25">
      <c r="H376" s="1" t="e">
        <f t="shared" si="15"/>
        <v>#VALUE!</v>
      </c>
      <c r="J376" s="1" t="str">
        <f t="shared" si="16"/>
        <v/>
      </c>
      <c r="L376" s="9" t="e">
        <f t="shared" si="17"/>
        <v>#N/A</v>
      </c>
      <c r="Q376" s="9">
        <v>369</v>
      </c>
      <c r="R376" s="1">
        <v>1</v>
      </c>
    </row>
    <row r="377" spans="8:18" ht="15" x14ac:dyDescent="0.25">
      <c r="H377" s="1" t="e">
        <f t="shared" si="15"/>
        <v>#VALUE!</v>
      </c>
      <c r="J377" s="1" t="str">
        <f t="shared" si="16"/>
        <v/>
      </c>
      <c r="L377" s="9" t="e">
        <f t="shared" si="17"/>
        <v>#N/A</v>
      </c>
      <c r="Q377" s="9">
        <v>370</v>
      </c>
      <c r="R377" s="1">
        <v>1</v>
      </c>
    </row>
    <row r="378" spans="8:18" ht="15" x14ac:dyDescent="0.25">
      <c r="H378" s="1" t="e">
        <f t="shared" si="15"/>
        <v>#VALUE!</v>
      </c>
      <c r="J378" s="1" t="str">
        <f t="shared" si="16"/>
        <v/>
      </c>
      <c r="L378" s="9" t="e">
        <f t="shared" si="17"/>
        <v>#N/A</v>
      </c>
      <c r="Q378" s="9">
        <v>371</v>
      </c>
      <c r="R378" s="1">
        <v>1</v>
      </c>
    </row>
    <row r="379" spans="8:18" ht="15" x14ac:dyDescent="0.25">
      <c r="H379" s="1" t="e">
        <f t="shared" si="15"/>
        <v>#VALUE!</v>
      </c>
      <c r="J379" s="1" t="str">
        <f t="shared" si="16"/>
        <v/>
      </c>
      <c r="L379" s="9" t="e">
        <f t="shared" si="17"/>
        <v>#N/A</v>
      </c>
      <c r="Q379" s="9">
        <v>372</v>
      </c>
      <c r="R379" s="1">
        <v>1</v>
      </c>
    </row>
    <row r="380" spans="8:18" ht="15" x14ac:dyDescent="0.25">
      <c r="H380" s="1" t="e">
        <f t="shared" si="15"/>
        <v>#VALUE!</v>
      </c>
      <c r="J380" s="1" t="str">
        <f t="shared" si="16"/>
        <v/>
      </c>
      <c r="L380" s="9" t="e">
        <f t="shared" si="17"/>
        <v>#N/A</v>
      </c>
      <c r="Q380" s="9">
        <v>373</v>
      </c>
      <c r="R380" s="1">
        <v>1</v>
      </c>
    </row>
    <row r="381" spans="8:18" ht="15" x14ac:dyDescent="0.25">
      <c r="H381" s="1" t="e">
        <f t="shared" si="15"/>
        <v>#VALUE!</v>
      </c>
      <c r="J381" s="1" t="str">
        <f t="shared" si="16"/>
        <v/>
      </c>
      <c r="L381" s="9" t="e">
        <f t="shared" si="17"/>
        <v>#N/A</v>
      </c>
      <c r="Q381" s="9">
        <v>374</v>
      </c>
      <c r="R381" s="1">
        <v>1</v>
      </c>
    </row>
    <row r="382" spans="8:18" ht="15" x14ac:dyDescent="0.25">
      <c r="H382" s="1" t="e">
        <f t="shared" si="15"/>
        <v>#VALUE!</v>
      </c>
      <c r="J382" s="1" t="str">
        <f t="shared" si="16"/>
        <v/>
      </c>
      <c r="L382" s="9" t="e">
        <f t="shared" si="17"/>
        <v>#N/A</v>
      </c>
      <c r="Q382" s="9">
        <v>375</v>
      </c>
      <c r="R382" s="1">
        <v>1</v>
      </c>
    </row>
    <row r="383" spans="8:18" ht="15" x14ac:dyDescent="0.25">
      <c r="H383" s="1" t="e">
        <f t="shared" si="15"/>
        <v>#VALUE!</v>
      </c>
      <c r="J383" s="1" t="str">
        <f t="shared" si="16"/>
        <v/>
      </c>
      <c r="L383" s="9" t="e">
        <f t="shared" si="17"/>
        <v>#N/A</v>
      </c>
      <c r="Q383" s="9">
        <v>376</v>
      </c>
      <c r="R383" s="1">
        <v>1</v>
      </c>
    </row>
    <row r="384" spans="8:18" ht="15" x14ac:dyDescent="0.25">
      <c r="H384" s="1" t="e">
        <f t="shared" si="15"/>
        <v>#VALUE!</v>
      </c>
      <c r="J384" s="1" t="str">
        <f t="shared" si="16"/>
        <v/>
      </c>
      <c r="L384" s="9" t="e">
        <f t="shared" si="17"/>
        <v>#N/A</v>
      </c>
      <c r="Q384" s="9">
        <v>377</v>
      </c>
      <c r="R384" s="1">
        <v>1</v>
      </c>
    </row>
    <row r="385" spans="8:18" ht="15" x14ac:dyDescent="0.25">
      <c r="H385" s="1" t="e">
        <f t="shared" si="15"/>
        <v>#VALUE!</v>
      </c>
      <c r="J385" s="1" t="str">
        <f t="shared" si="16"/>
        <v/>
      </c>
      <c r="L385" s="9" t="e">
        <f t="shared" si="17"/>
        <v>#N/A</v>
      </c>
      <c r="Q385" s="9">
        <v>378</v>
      </c>
      <c r="R385" s="1">
        <v>1</v>
      </c>
    </row>
    <row r="386" spans="8:18" ht="15" x14ac:dyDescent="0.25">
      <c r="H386" s="1" t="e">
        <f t="shared" si="15"/>
        <v>#VALUE!</v>
      </c>
      <c r="J386" s="1" t="str">
        <f t="shared" si="16"/>
        <v/>
      </c>
      <c r="L386" s="9" t="e">
        <f t="shared" si="17"/>
        <v>#N/A</v>
      </c>
      <c r="Q386" s="9">
        <v>379</v>
      </c>
      <c r="R386" s="1">
        <v>1</v>
      </c>
    </row>
    <row r="387" spans="8:18" ht="15" x14ac:dyDescent="0.25">
      <c r="H387" s="1" t="e">
        <f t="shared" si="15"/>
        <v>#VALUE!</v>
      </c>
      <c r="J387" s="1" t="str">
        <f t="shared" si="16"/>
        <v/>
      </c>
      <c r="L387" s="9" t="e">
        <f t="shared" si="17"/>
        <v>#N/A</v>
      </c>
      <c r="Q387" s="9">
        <v>380</v>
      </c>
      <c r="R387" s="1">
        <v>1</v>
      </c>
    </row>
    <row r="388" spans="8:18" ht="15" x14ac:dyDescent="0.25">
      <c r="H388" s="1" t="e">
        <f t="shared" si="15"/>
        <v>#VALUE!</v>
      </c>
      <c r="J388" s="1" t="str">
        <f t="shared" si="16"/>
        <v/>
      </c>
      <c r="L388" s="9" t="e">
        <f t="shared" si="17"/>
        <v>#N/A</v>
      </c>
      <c r="Q388" s="9">
        <v>381</v>
      </c>
      <c r="R388" s="1">
        <v>1</v>
      </c>
    </row>
    <row r="389" spans="8:18" ht="15" x14ac:dyDescent="0.25">
      <c r="H389" s="1" t="e">
        <f t="shared" si="15"/>
        <v>#VALUE!</v>
      </c>
      <c r="J389" s="1" t="str">
        <f t="shared" si="16"/>
        <v/>
      </c>
      <c r="L389" s="9" t="e">
        <f t="shared" si="17"/>
        <v>#N/A</v>
      </c>
      <c r="Q389" s="9">
        <v>382</v>
      </c>
      <c r="R389" s="1">
        <v>1</v>
      </c>
    </row>
    <row r="390" spans="8:18" ht="15" x14ac:dyDescent="0.25">
      <c r="H390" s="1" t="e">
        <f t="shared" si="15"/>
        <v>#VALUE!</v>
      </c>
      <c r="J390" s="1" t="str">
        <f t="shared" si="16"/>
        <v/>
      </c>
      <c r="L390" s="9" t="e">
        <f t="shared" si="17"/>
        <v>#N/A</v>
      </c>
      <c r="Q390" s="9">
        <v>383</v>
      </c>
      <c r="R390" s="1">
        <v>1</v>
      </c>
    </row>
    <row r="391" spans="8:18" ht="15" x14ac:dyDescent="0.25">
      <c r="H391" s="1" t="e">
        <f t="shared" si="15"/>
        <v>#VALUE!</v>
      </c>
      <c r="J391" s="1" t="str">
        <f t="shared" si="16"/>
        <v/>
      </c>
      <c r="L391" s="9" t="e">
        <f t="shared" si="17"/>
        <v>#N/A</v>
      </c>
      <c r="Q391" s="9">
        <v>384</v>
      </c>
      <c r="R391" s="1">
        <v>1</v>
      </c>
    </row>
    <row r="392" spans="8:18" ht="15" x14ac:dyDescent="0.25">
      <c r="H392" s="1" t="e">
        <f t="shared" si="15"/>
        <v>#VALUE!</v>
      </c>
      <c r="J392" s="1" t="str">
        <f t="shared" si="16"/>
        <v/>
      </c>
      <c r="L392" s="9" t="e">
        <f t="shared" si="17"/>
        <v>#N/A</v>
      </c>
      <c r="Q392" s="9">
        <v>385</v>
      </c>
      <c r="R392" s="1">
        <v>1</v>
      </c>
    </row>
    <row r="393" spans="8:18" ht="15" x14ac:dyDescent="0.25">
      <c r="H393" s="1" t="e">
        <f t="shared" si="15"/>
        <v>#VALUE!</v>
      </c>
      <c r="J393" s="1" t="str">
        <f t="shared" si="16"/>
        <v/>
      </c>
      <c r="L393" s="9" t="e">
        <f t="shared" si="17"/>
        <v>#N/A</v>
      </c>
      <c r="Q393" s="9">
        <v>386</v>
      </c>
      <c r="R393" s="1">
        <v>1</v>
      </c>
    </row>
    <row r="394" spans="8:18" ht="15" x14ac:dyDescent="0.25">
      <c r="H394" s="1" t="e">
        <f t="shared" ref="H394:H457" si="18">IF(J394&gt;0,J394*L394,0)</f>
        <v>#VALUE!</v>
      </c>
      <c r="J394" s="1" t="str">
        <f t="shared" ref="J394:J457" si="19">IF(B394&gt;0,J393-1,"")</f>
        <v/>
      </c>
      <c r="L394" s="9" t="e">
        <f t="shared" ref="L394:L457" si="20">VLOOKUP(B394,$Q$8:$R$503,2,0)</f>
        <v>#N/A</v>
      </c>
      <c r="Q394" s="9">
        <v>387</v>
      </c>
      <c r="R394" s="1">
        <v>1</v>
      </c>
    </row>
    <row r="395" spans="8:18" ht="15" x14ac:dyDescent="0.25">
      <c r="H395" s="1" t="e">
        <f t="shared" si="18"/>
        <v>#VALUE!</v>
      </c>
      <c r="J395" s="1" t="str">
        <f t="shared" si="19"/>
        <v/>
      </c>
      <c r="L395" s="9" t="e">
        <f t="shared" si="20"/>
        <v>#N/A</v>
      </c>
      <c r="Q395" s="9">
        <v>388</v>
      </c>
      <c r="R395" s="1">
        <v>1</v>
      </c>
    </row>
    <row r="396" spans="8:18" ht="15" x14ac:dyDescent="0.25">
      <c r="H396" s="1" t="e">
        <f t="shared" si="18"/>
        <v>#VALUE!</v>
      </c>
      <c r="J396" s="1" t="str">
        <f t="shared" si="19"/>
        <v/>
      </c>
      <c r="L396" s="9" t="e">
        <f t="shared" si="20"/>
        <v>#N/A</v>
      </c>
      <c r="Q396" s="9">
        <v>389</v>
      </c>
      <c r="R396" s="1">
        <v>1</v>
      </c>
    </row>
    <row r="397" spans="8:18" ht="15" x14ac:dyDescent="0.25">
      <c r="H397" s="1" t="e">
        <f t="shared" si="18"/>
        <v>#VALUE!</v>
      </c>
      <c r="J397" s="1" t="str">
        <f t="shared" si="19"/>
        <v/>
      </c>
      <c r="L397" s="9" t="e">
        <f t="shared" si="20"/>
        <v>#N/A</v>
      </c>
      <c r="Q397" s="9">
        <v>390</v>
      </c>
      <c r="R397" s="1">
        <v>1</v>
      </c>
    </row>
    <row r="398" spans="8:18" ht="15" x14ac:dyDescent="0.25">
      <c r="H398" s="1" t="e">
        <f t="shared" si="18"/>
        <v>#VALUE!</v>
      </c>
      <c r="J398" s="1" t="str">
        <f t="shared" si="19"/>
        <v/>
      </c>
      <c r="L398" s="9" t="e">
        <f t="shared" si="20"/>
        <v>#N/A</v>
      </c>
      <c r="Q398" s="9">
        <v>391</v>
      </c>
      <c r="R398" s="1">
        <v>1</v>
      </c>
    </row>
    <row r="399" spans="8:18" ht="15" x14ac:dyDescent="0.25">
      <c r="H399" s="1" t="e">
        <f t="shared" si="18"/>
        <v>#VALUE!</v>
      </c>
      <c r="J399" s="1" t="str">
        <f t="shared" si="19"/>
        <v/>
      </c>
      <c r="L399" s="9" t="e">
        <f t="shared" si="20"/>
        <v>#N/A</v>
      </c>
      <c r="Q399" s="9">
        <v>392</v>
      </c>
      <c r="R399" s="1">
        <v>1</v>
      </c>
    </row>
    <row r="400" spans="8:18" ht="15" x14ac:dyDescent="0.25">
      <c r="H400" s="1" t="e">
        <f t="shared" si="18"/>
        <v>#VALUE!</v>
      </c>
      <c r="J400" s="1" t="str">
        <f t="shared" si="19"/>
        <v/>
      </c>
      <c r="L400" s="9" t="e">
        <f t="shared" si="20"/>
        <v>#N/A</v>
      </c>
      <c r="Q400" s="9">
        <v>393</v>
      </c>
      <c r="R400" s="1">
        <v>1</v>
      </c>
    </row>
    <row r="401" spans="8:18" ht="15" x14ac:dyDescent="0.25">
      <c r="H401" s="1" t="e">
        <f t="shared" si="18"/>
        <v>#VALUE!</v>
      </c>
      <c r="J401" s="1" t="str">
        <f t="shared" si="19"/>
        <v/>
      </c>
      <c r="L401" s="9" t="e">
        <f t="shared" si="20"/>
        <v>#N/A</v>
      </c>
      <c r="Q401" s="9">
        <v>394</v>
      </c>
      <c r="R401" s="1">
        <v>1</v>
      </c>
    </row>
    <row r="402" spans="8:18" ht="15" x14ac:dyDescent="0.25">
      <c r="H402" s="1" t="e">
        <f t="shared" si="18"/>
        <v>#VALUE!</v>
      </c>
      <c r="J402" s="1" t="str">
        <f t="shared" si="19"/>
        <v/>
      </c>
      <c r="L402" s="9" t="e">
        <f t="shared" si="20"/>
        <v>#N/A</v>
      </c>
      <c r="Q402" s="9">
        <v>395</v>
      </c>
      <c r="R402" s="1">
        <v>1</v>
      </c>
    </row>
    <row r="403" spans="8:18" ht="15" x14ac:dyDescent="0.25">
      <c r="H403" s="1" t="e">
        <f t="shared" si="18"/>
        <v>#VALUE!</v>
      </c>
      <c r="J403" s="1" t="str">
        <f t="shared" si="19"/>
        <v/>
      </c>
      <c r="L403" s="9" t="e">
        <f t="shared" si="20"/>
        <v>#N/A</v>
      </c>
      <c r="Q403" s="9">
        <v>396</v>
      </c>
      <c r="R403" s="1">
        <v>1</v>
      </c>
    </row>
    <row r="404" spans="8:18" ht="15" x14ac:dyDescent="0.25">
      <c r="H404" s="1" t="e">
        <f t="shared" si="18"/>
        <v>#VALUE!</v>
      </c>
      <c r="J404" s="1" t="str">
        <f t="shared" si="19"/>
        <v/>
      </c>
      <c r="L404" s="9" t="e">
        <f t="shared" si="20"/>
        <v>#N/A</v>
      </c>
      <c r="Q404" s="9">
        <v>397</v>
      </c>
      <c r="R404" s="1">
        <v>1</v>
      </c>
    </row>
    <row r="405" spans="8:18" ht="15" x14ac:dyDescent="0.25">
      <c r="H405" s="1" t="e">
        <f t="shared" si="18"/>
        <v>#VALUE!</v>
      </c>
      <c r="J405" s="1" t="str">
        <f t="shared" si="19"/>
        <v/>
      </c>
      <c r="L405" s="9" t="e">
        <f t="shared" si="20"/>
        <v>#N/A</v>
      </c>
      <c r="Q405" s="9">
        <v>398</v>
      </c>
      <c r="R405" s="1">
        <v>1</v>
      </c>
    </row>
    <row r="406" spans="8:18" ht="15" x14ac:dyDescent="0.25">
      <c r="H406" s="1" t="e">
        <f t="shared" si="18"/>
        <v>#VALUE!</v>
      </c>
      <c r="J406" s="1" t="str">
        <f t="shared" si="19"/>
        <v/>
      </c>
      <c r="L406" s="9" t="e">
        <f t="shared" si="20"/>
        <v>#N/A</v>
      </c>
      <c r="Q406" s="9">
        <v>399</v>
      </c>
      <c r="R406" s="1">
        <v>1</v>
      </c>
    </row>
    <row r="407" spans="8:18" ht="15" x14ac:dyDescent="0.25">
      <c r="H407" s="1" t="e">
        <f t="shared" si="18"/>
        <v>#VALUE!</v>
      </c>
      <c r="J407" s="1" t="str">
        <f t="shared" si="19"/>
        <v/>
      </c>
      <c r="L407" s="9" t="e">
        <f t="shared" si="20"/>
        <v>#N/A</v>
      </c>
      <c r="Q407" s="9">
        <v>400</v>
      </c>
      <c r="R407" s="1">
        <v>1</v>
      </c>
    </row>
    <row r="408" spans="8:18" ht="15" x14ac:dyDescent="0.25">
      <c r="H408" s="1" t="e">
        <f t="shared" si="18"/>
        <v>#VALUE!</v>
      </c>
      <c r="J408" s="1" t="str">
        <f t="shared" si="19"/>
        <v/>
      </c>
      <c r="L408" s="9" t="e">
        <f t="shared" si="20"/>
        <v>#N/A</v>
      </c>
      <c r="Q408" s="9">
        <v>401</v>
      </c>
      <c r="R408" s="1">
        <v>1</v>
      </c>
    </row>
    <row r="409" spans="8:18" ht="15" x14ac:dyDescent="0.25">
      <c r="H409" s="1" t="e">
        <f t="shared" si="18"/>
        <v>#VALUE!</v>
      </c>
      <c r="J409" s="1" t="str">
        <f t="shared" si="19"/>
        <v/>
      </c>
      <c r="L409" s="9" t="e">
        <f t="shared" si="20"/>
        <v>#N/A</v>
      </c>
      <c r="Q409" s="9">
        <v>402</v>
      </c>
      <c r="R409" s="1">
        <v>1</v>
      </c>
    </row>
    <row r="410" spans="8:18" ht="15" x14ac:dyDescent="0.25">
      <c r="H410" s="1" t="e">
        <f t="shared" si="18"/>
        <v>#VALUE!</v>
      </c>
      <c r="J410" s="1" t="str">
        <f t="shared" si="19"/>
        <v/>
      </c>
      <c r="L410" s="9" t="e">
        <f t="shared" si="20"/>
        <v>#N/A</v>
      </c>
      <c r="Q410" s="9">
        <v>403</v>
      </c>
      <c r="R410" s="1">
        <v>1</v>
      </c>
    </row>
    <row r="411" spans="8:18" ht="15" x14ac:dyDescent="0.25">
      <c r="H411" s="1" t="e">
        <f t="shared" si="18"/>
        <v>#VALUE!</v>
      </c>
      <c r="J411" s="1" t="str">
        <f t="shared" si="19"/>
        <v/>
      </c>
      <c r="L411" s="9" t="e">
        <f t="shared" si="20"/>
        <v>#N/A</v>
      </c>
      <c r="Q411" s="9">
        <v>404</v>
      </c>
      <c r="R411" s="1">
        <v>1</v>
      </c>
    </row>
    <row r="412" spans="8:18" ht="15" x14ac:dyDescent="0.25">
      <c r="H412" s="1" t="e">
        <f t="shared" si="18"/>
        <v>#VALUE!</v>
      </c>
      <c r="J412" s="1" t="str">
        <f t="shared" si="19"/>
        <v/>
      </c>
      <c r="L412" s="9" t="e">
        <f t="shared" si="20"/>
        <v>#N/A</v>
      </c>
      <c r="Q412" s="9">
        <v>405</v>
      </c>
      <c r="R412" s="1">
        <v>1</v>
      </c>
    </row>
    <row r="413" spans="8:18" ht="15" x14ac:dyDescent="0.25">
      <c r="H413" s="1" t="e">
        <f t="shared" si="18"/>
        <v>#VALUE!</v>
      </c>
      <c r="J413" s="1" t="str">
        <f t="shared" si="19"/>
        <v/>
      </c>
      <c r="L413" s="9" t="e">
        <f t="shared" si="20"/>
        <v>#N/A</v>
      </c>
      <c r="Q413" s="9">
        <v>406</v>
      </c>
      <c r="R413" s="1">
        <v>1</v>
      </c>
    </row>
    <row r="414" spans="8:18" ht="15" x14ac:dyDescent="0.25">
      <c r="H414" s="1" t="e">
        <f t="shared" si="18"/>
        <v>#VALUE!</v>
      </c>
      <c r="J414" s="1" t="str">
        <f t="shared" si="19"/>
        <v/>
      </c>
      <c r="L414" s="9" t="e">
        <f t="shared" si="20"/>
        <v>#N/A</v>
      </c>
      <c r="Q414" s="9">
        <v>407</v>
      </c>
      <c r="R414" s="1">
        <v>1</v>
      </c>
    </row>
    <row r="415" spans="8:18" ht="15" x14ac:dyDescent="0.25">
      <c r="H415" s="1" t="e">
        <f t="shared" si="18"/>
        <v>#VALUE!</v>
      </c>
      <c r="J415" s="1" t="str">
        <f t="shared" si="19"/>
        <v/>
      </c>
      <c r="L415" s="9" t="e">
        <f t="shared" si="20"/>
        <v>#N/A</v>
      </c>
      <c r="Q415" s="9">
        <v>408</v>
      </c>
      <c r="R415" s="1">
        <v>1</v>
      </c>
    </row>
    <row r="416" spans="8:18" ht="15" x14ac:dyDescent="0.25">
      <c r="H416" s="1" t="e">
        <f t="shared" si="18"/>
        <v>#VALUE!</v>
      </c>
      <c r="J416" s="1" t="str">
        <f t="shared" si="19"/>
        <v/>
      </c>
      <c r="L416" s="9" t="e">
        <f t="shared" si="20"/>
        <v>#N/A</v>
      </c>
      <c r="Q416" s="9">
        <v>409</v>
      </c>
      <c r="R416" s="1">
        <v>1</v>
      </c>
    </row>
    <row r="417" spans="8:18" ht="15" x14ac:dyDescent="0.25">
      <c r="H417" s="1" t="e">
        <f t="shared" si="18"/>
        <v>#VALUE!</v>
      </c>
      <c r="J417" s="1" t="str">
        <f t="shared" si="19"/>
        <v/>
      </c>
      <c r="L417" s="9" t="e">
        <f t="shared" si="20"/>
        <v>#N/A</v>
      </c>
      <c r="Q417" s="9">
        <v>410</v>
      </c>
      <c r="R417" s="1">
        <v>1</v>
      </c>
    </row>
    <row r="418" spans="8:18" ht="15" x14ac:dyDescent="0.25">
      <c r="H418" s="1" t="e">
        <f t="shared" si="18"/>
        <v>#VALUE!</v>
      </c>
      <c r="J418" s="1" t="str">
        <f t="shared" si="19"/>
        <v/>
      </c>
      <c r="L418" s="9" t="e">
        <f t="shared" si="20"/>
        <v>#N/A</v>
      </c>
      <c r="Q418" s="9">
        <v>411</v>
      </c>
      <c r="R418" s="1">
        <v>1</v>
      </c>
    </row>
    <row r="419" spans="8:18" ht="15" x14ac:dyDescent="0.25">
      <c r="H419" s="1" t="e">
        <f t="shared" si="18"/>
        <v>#VALUE!</v>
      </c>
      <c r="J419" s="1" t="str">
        <f t="shared" si="19"/>
        <v/>
      </c>
      <c r="L419" s="9" t="e">
        <f t="shared" si="20"/>
        <v>#N/A</v>
      </c>
      <c r="Q419" s="9">
        <v>412</v>
      </c>
      <c r="R419" s="1">
        <v>1</v>
      </c>
    </row>
    <row r="420" spans="8:18" ht="15" x14ac:dyDescent="0.25">
      <c r="H420" s="1" t="e">
        <f t="shared" si="18"/>
        <v>#VALUE!</v>
      </c>
      <c r="J420" s="1" t="str">
        <f t="shared" si="19"/>
        <v/>
      </c>
      <c r="L420" s="9" t="e">
        <f t="shared" si="20"/>
        <v>#N/A</v>
      </c>
      <c r="Q420" s="9">
        <v>413</v>
      </c>
      <c r="R420" s="1">
        <v>1</v>
      </c>
    </row>
    <row r="421" spans="8:18" ht="15" x14ac:dyDescent="0.25">
      <c r="H421" s="1" t="e">
        <f t="shared" si="18"/>
        <v>#VALUE!</v>
      </c>
      <c r="J421" s="1" t="str">
        <f t="shared" si="19"/>
        <v/>
      </c>
      <c r="L421" s="9" t="e">
        <f t="shared" si="20"/>
        <v>#N/A</v>
      </c>
      <c r="Q421" s="9">
        <v>414</v>
      </c>
      <c r="R421" s="1">
        <v>1</v>
      </c>
    </row>
    <row r="422" spans="8:18" ht="15" x14ac:dyDescent="0.25">
      <c r="H422" s="1" t="e">
        <f t="shared" si="18"/>
        <v>#VALUE!</v>
      </c>
      <c r="J422" s="1" t="str">
        <f t="shared" si="19"/>
        <v/>
      </c>
      <c r="L422" s="9" t="e">
        <f t="shared" si="20"/>
        <v>#N/A</v>
      </c>
      <c r="Q422" s="9">
        <v>415</v>
      </c>
      <c r="R422" s="1">
        <v>1</v>
      </c>
    </row>
    <row r="423" spans="8:18" ht="15" x14ac:dyDescent="0.25">
      <c r="H423" s="1" t="e">
        <f t="shared" si="18"/>
        <v>#VALUE!</v>
      </c>
      <c r="J423" s="1" t="str">
        <f t="shared" si="19"/>
        <v/>
      </c>
      <c r="L423" s="9" t="e">
        <f t="shared" si="20"/>
        <v>#N/A</v>
      </c>
      <c r="Q423" s="9">
        <v>416</v>
      </c>
      <c r="R423" s="1">
        <v>1</v>
      </c>
    </row>
    <row r="424" spans="8:18" ht="15" x14ac:dyDescent="0.25">
      <c r="H424" s="1" t="e">
        <f t="shared" si="18"/>
        <v>#VALUE!</v>
      </c>
      <c r="J424" s="1" t="str">
        <f t="shared" si="19"/>
        <v/>
      </c>
      <c r="L424" s="9" t="e">
        <f t="shared" si="20"/>
        <v>#N/A</v>
      </c>
      <c r="Q424" s="9">
        <v>417</v>
      </c>
      <c r="R424" s="1">
        <v>1</v>
      </c>
    </row>
    <row r="425" spans="8:18" ht="15" x14ac:dyDescent="0.25">
      <c r="H425" s="1" t="e">
        <f t="shared" si="18"/>
        <v>#VALUE!</v>
      </c>
      <c r="J425" s="1" t="str">
        <f t="shared" si="19"/>
        <v/>
      </c>
      <c r="L425" s="9" t="e">
        <f t="shared" si="20"/>
        <v>#N/A</v>
      </c>
      <c r="Q425" s="9">
        <v>418</v>
      </c>
      <c r="R425" s="1">
        <v>1</v>
      </c>
    </row>
    <row r="426" spans="8:18" ht="15" x14ac:dyDescent="0.25">
      <c r="H426" s="1" t="e">
        <f t="shared" si="18"/>
        <v>#VALUE!</v>
      </c>
      <c r="J426" s="1" t="str">
        <f t="shared" si="19"/>
        <v/>
      </c>
      <c r="L426" s="9" t="e">
        <f t="shared" si="20"/>
        <v>#N/A</v>
      </c>
      <c r="Q426" s="9">
        <v>419</v>
      </c>
      <c r="R426" s="1">
        <v>1</v>
      </c>
    </row>
    <row r="427" spans="8:18" ht="15" x14ac:dyDescent="0.25">
      <c r="H427" s="1" t="e">
        <f t="shared" si="18"/>
        <v>#VALUE!</v>
      </c>
      <c r="J427" s="1" t="str">
        <f t="shared" si="19"/>
        <v/>
      </c>
      <c r="L427" s="9" t="e">
        <f t="shared" si="20"/>
        <v>#N/A</v>
      </c>
      <c r="Q427" s="9">
        <v>420</v>
      </c>
      <c r="R427" s="1">
        <v>1</v>
      </c>
    </row>
    <row r="428" spans="8:18" ht="15" x14ac:dyDescent="0.25">
      <c r="H428" s="1" t="e">
        <f t="shared" si="18"/>
        <v>#VALUE!</v>
      </c>
      <c r="J428" s="1" t="str">
        <f t="shared" si="19"/>
        <v/>
      </c>
      <c r="L428" s="9" t="e">
        <f t="shared" si="20"/>
        <v>#N/A</v>
      </c>
      <c r="Q428" s="9">
        <v>421</v>
      </c>
      <c r="R428" s="1">
        <v>1</v>
      </c>
    </row>
    <row r="429" spans="8:18" ht="15" x14ac:dyDescent="0.25">
      <c r="H429" s="1" t="e">
        <f t="shared" si="18"/>
        <v>#VALUE!</v>
      </c>
      <c r="J429" s="1" t="str">
        <f t="shared" si="19"/>
        <v/>
      </c>
      <c r="L429" s="9" t="e">
        <f t="shared" si="20"/>
        <v>#N/A</v>
      </c>
      <c r="Q429" s="9">
        <v>422</v>
      </c>
      <c r="R429" s="1">
        <v>1</v>
      </c>
    </row>
    <row r="430" spans="8:18" ht="15" x14ac:dyDescent="0.25">
      <c r="H430" s="1" t="e">
        <f t="shared" si="18"/>
        <v>#VALUE!</v>
      </c>
      <c r="J430" s="1" t="str">
        <f t="shared" si="19"/>
        <v/>
      </c>
      <c r="L430" s="9" t="e">
        <f t="shared" si="20"/>
        <v>#N/A</v>
      </c>
      <c r="Q430" s="9">
        <v>423</v>
      </c>
      <c r="R430" s="1">
        <v>1</v>
      </c>
    </row>
    <row r="431" spans="8:18" ht="15" x14ac:dyDescent="0.25">
      <c r="H431" s="1" t="e">
        <f t="shared" si="18"/>
        <v>#VALUE!</v>
      </c>
      <c r="J431" s="1" t="str">
        <f t="shared" si="19"/>
        <v/>
      </c>
      <c r="L431" s="9" t="e">
        <f t="shared" si="20"/>
        <v>#N/A</v>
      </c>
      <c r="Q431" s="9">
        <v>424</v>
      </c>
      <c r="R431" s="1">
        <v>1</v>
      </c>
    </row>
    <row r="432" spans="8:18" ht="15" x14ac:dyDescent="0.25">
      <c r="H432" s="1" t="e">
        <f t="shared" si="18"/>
        <v>#VALUE!</v>
      </c>
      <c r="J432" s="1" t="str">
        <f t="shared" si="19"/>
        <v/>
      </c>
      <c r="L432" s="9" t="e">
        <f t="shared" si="20"/>
        <v>#N/A</v>
      </c>
      <c r="Q432" s="9">
        <v>425</v>
      </c>
      <c r="R432" s="1">
        <v>1</v>
      </c>
    </row>
    <row r="433" spans="8:18" ht="15" x14ac:dyDescent="0.25">
      <c r="H433" s="1" t="e">
        <f t="shared" si="18"/>
        <v>#VALUE!</v>
      </c>
      <c r="J433" s="1" t="str">
        <f t="shared" si="19"/>
        <v/>
      </c>
      <c r="L433" s="9" t="e">
        <f t="shared" si="20"/>
        <v>#N/A</v>
      </c>
      <c r="Q433" s="9">
        <v>426</v>
      </c>
      <c r="R433" s="1">
        <v>1</v>
      </c>
    </row>
    <row r="434" spans="8:18" ht="15" x14ac:dyDescent="0.25">
      <c r="H434" s="1" t="e">
        <f t="shared" si="18"/>
        <v>#VALUE!</v>
      </c>
      <c r="J434" s="1" t="str">
        <f t="shared" si="19"/>
        <v/>
      </c>
      <c r="L434" s="9" t="e">
        <f t="shared" si="20"/>
        <v>#N/A</v>
      </c>
      <c r="Q434" s="9">
        <v>427</v>
      </c>
      <c r="R434" s="1">
        <v>1</v>
      </c>
    </row>
    <row r="435" spans="8:18" ht="15" x14ac:dyDescent="0.25">
      <c r="H435" s="1" t="e">
        <f t="shared" si="18"/>
        <v>#VALUE!</v>
      </c>
      <c r="J435" s="1" t="str">
        <f t="shared" si="19"/>
        <v/>
      </c>
      <c r="L435" s="9" t="e">
        <f t="shared" si="20"/>
        <v>#N/A</v>
      </c>
      <c r="Q435" s="9">
        <v>428</v>
      </c>
      <c r="R435" s="1">
        <v>1</v>
      </c>
    </row>
    <row r="436" spans="8:18" ht="15" x14ac:dyDescent="0.25">
      <c r="H436" s="1" t="e">
        <f t="shared" si="18"/>
        <v>#VALUE!</v>
      </c>
      <c r="J436" s="1" t="str">
        <f t="shared" si="19"/>
        <v/>
      </c>
      <c r="L436" s="9" t="e">
        <f t="shared" si="20"/>
        <v>#N/A</v>
      </c>
      <c r="Q436" s="9">
        <v>429</v>
      </c>
      <c r="R436" s="1">
        <v>1</v>
      </c>
    </row>
    <row r="437" spans="8:18" ht="15" x14ac:dyDescent="0.25">
      <c r="H437" s="1" t="e">
        <f t="shared" si="18"/>
        <v>#VALUE!</v>
      </c>
      <c r="J437" s="1" t="str">
        <f t="shared" si="19"/>
        <v/>
      </c>
      <c r="L437" s="9" t="e">
        <f t="shared" si="20"/>
        <v>#N/A</v>
      </c>
      <c r="Q437" s="9">
        <v>430</v>
      </c>
      <c r="R437" s="1">
        <v>1</v>
      </c>
    </row>
    <row r="438" spans="8:18" ht="15" x14ac:dyDescent="0.25">
      <c r="H438" s="1" t="e">
        <f t="shared" si="18"/>
        <v>#VALUE!</v>
      </c>
      <c r="J438" s="1" t="str">
        <f t="shared" si="19"/>
        <v/>
      </c>
      <c r="L438" s="9" t="e">
        <f t="shared" si="20"/>
        <v>#N/A</v>
      </c>
      <c r="Q438" s="9">
        <v>431</v>
      </c>
      <c r="R438" s="1">
        <v>1</v>
      </c>
    </row>
    <row r="439" spans="8:18" ht="15" x14ac:dyDescent="0.25">
      <c r="H439" s="1" t="e">
        <f t="shared" si="18"/>
        <v>#VALUE!</v>
      </c>
      <c r="J439" s="1" t="str">
        <f t="shared" si="19"/>
        <v/>
      </c>
      <c r="L439" s="9" t="e">
        <f t="shared" si="20"/>
        <v>#N/A</v>
      </c>
      <c r="Q439" s="9">
        <v>432</v>
      </c>
      <c r="R439" s="1">
        <v>1</v>
      </c>
    </row>
    <row r="440" spans="8:18" ht="15" x14ac:dyDescent="0.25">
      <c r="H440" s="1" t="e">
        <f t="shared" si="18"/>
        <v>#VALUE!</v>
      </c>
      <c r="J440" s="1" t="str">
        <f t="shared" si="19"/>
        <v/>
      </c>
      <c r="L440" s="9" t="e">
        <f t="shared" si="20"/>
        <v>#N/A</v>
      </c>
      <c r="Q440" s="9">
        <v>433</v>
      </c>
      <c r="R440" s="1">
        <v>1</v>
      </c>
    </row>
    <row r="441" spans="8:18" ht="15" x14ac:dyDescent="0.25">
      <c r="H441" s="1" t="e">
        <f t="shared" si="18"/>
        <v>#VALUE!</v>
      </c>
      <c r="J441" s="1" t="str">
        <f t="shared" si="19"/>
        <v/>
      </c>
      <c r="L441" s="9" t="e">
        <f t="shared" si="20"/>
        <v>#N/A</v>
      </c>
      <c r="Q441" s="9">
        <v>434</v>
      </c>
      <c r="R441" s="1">
        <v>1</v>
      </c>
    </row>
    <row r="442" spans="8:18" ht="15" x14ac:dyDescent="0.25">
      <c r="H442" s="1" t="e">
        <f t="shared" si="18"/>
        <v>#VALUE!</v>
      </c>
      <c r="J442" s="1" t="str">
        <f t="shared" si="19"/>
        <v/>
      </c>
      <c r="L442" s="9" t="e">
        <f t="shared" si="20"/>
        <v>#N/A</v>
      </c>
      <c r="Q442" s="9">
        <v>435</v>
      </c>
      <c r="R442" s="1">
        <v>1</v>
      </c>
    </row>
    <row r="443" spans="8:18" ht="15" x14ac:dyDescent="0.25">
      <c r="H443" s="1" t="e">
        <f t="shared" si="18"/>
        <v>#VALUE!</v>
      </c>
      <c r="J443" s="1" t="str">
        <f t="shared" si="19"/>
        <v/>
      </c>
      <c r="L443" s="9" t="e">
        <f t="shared" si="20"/>
        <v>#N/A</v>
      </c>
      <c r="Q443" s="9">
        <v>436</v>
      </c>
      <c r="R443" s="1">
        <v>1</v>
      </c>
    </row>
    <row r="444" spans="8:18" ht="15" x14ac:dyDescent="0.25">
      <c r="H444" s="1" t="e">
        <f t="shared" si="18"/>
        <v>#VALUE!</v>
      </c>
      <c r="J444" s="1" t="str">
        <f t="shared" si="19"/>
        <v/>
      </c>
      <c r="L444" s="9" t="e">
        <f t="shared" si="20"/>
        <v>#N/A</v>
      </c>
      <c r="Q444" s="9">
        <v>437</v>
      </c>
      <c r="R444" s="1">
        <v>1</v>
      </c>
    </row>
    <row r="445" spans="8:18" ht="15" x14ac:dyDescent="0.25">
      <c r="H445" s="1" t="e">
        <f t="shared" si="18"/>
        <v>#VALUE!</v>
      </c>
      <c r="J445" s="1" t="str">
        <f t="shared" si="19"/>
        <v/>
      </c>
      <c r="L445" s="9" t="e">
        <f t="shared" si="20"/>
        <v>#N/A</v>
      </c>
      <c r="Q445" s="9">
        <v>438</v>
      </c>
      <c r="R445" s="1">
        <v>1</v>
      </c>
    </row>
    <row r="446" spans="8:18" ht="15" x14ac:dyDescent="0.25">
      <c r="H446" s="1" t="e">
        <f t="shared" si="18"/>
        <v>#VALUE!</v>
      </c>
      <c r="J446" s="1" t="str">
        <f t="shared" si="19"/>
        <v/>
      </c>
      <c r="L446" s="9" t="e">
        <f t="shared" si="20"/>
        <v>#N/A</v>
      </c>
      <c r="Q446" s="9">
        <v>439</v>
      </c>
      <c r="R446" s="1">
        <v>1</v>
      </c>
    </row>
    <row r="447" spans="8:18" ht="15" x14ac:dyDescent="0.25">
      <c r="H447" s="1" t="e">
        <f t="shared" si="18"/>
        <v>#VALUE!</v>
      </c>
      <c r="J447" s="1" t="str">
        <f t="shared" si="19"/>
        <v/>
      </c>
      <c r="L447" s="9" t="e">
        <f t="shared" si="20"/>
        <v>#N/A</v>
      </c>
      <c r="Q447" s="9">
        <v>440</v>
      </c>
      <c r="R447" s="1">
        <v>1</v>
      </c>
    </row>
    <row r="448" spans="8:18" ht="15" x14ac:dyDescent="0.25">
      <c r="H448" s="1" t="e">
        <f t="shared" si="18"/>
        <v>#VALUE!</v>
      </c>
      <c r="J448" s="1" t="str">
        <f t="shared" si="19"/>
        <v/>
      </c>
      <c r="L448" s="9" t="e">
        <f t="shared" si="20"/>
        <v>#N/A</v>
      </c>
      <c r="Q448" s="9">
        <v>441</v>
      </c>
      <c r="R448" s="1">
        <v>1</v>
      </c>
    </row>
    <row r="449" spans="8:18" ht="15" x14ac:dyDescent="0.25">
      <c r="H449" s="1" t="e">
        <f t="shared" si="18"/>
        <v>#VALUE!</v>
      </c>
      <c r="J449" s="1" t="str">
        <f t="shared" si="19"/>
        <v/>
      </c>
      <c r="L449" s="9" t="e">
        <f t="shared" si="20"/>
        <v>#N/A</v>
      </c>
      <c r="Q449" s="9">
        <v>442</v>
      </c>
      <c r="R449" s="1">
        <v>1</v>
      </c>
    </row>
    <row r="450" spans="8:18" ht="15" x14ac:dyDescent="0.25">
      <c r="H450" s="1" t="e">
        <f t="shared" si="18"/>
        <v>#VALUE!</v>
      </c>
      <c r="J450" s="1" t="str">
        <f t="shared" si="19"/>
        <v/>
      </c>
      <c r="L450" s="9" t="e">
        <f t="shared" si="20"/>
        <v>#N/A</v>
      </c>
      <c r="Q450" s="9">
        <v>443</v>
      </c>
      <c r="R450" s="1">
        <v>1</v>
      </c>
    </row>
    <row r="451" spans="8:18" ht="15" x14ac:dyDescent="0.25">
      <c r="H451" s="1" t="e">
        <f t="shared" si="18"/>
        <v>#VALUE!</v>
      </c>
      <c r="J451" s="1" t="str">
        <f t="shared" si="19"/>
        <v/>
      </c>
      <c r="L451" s="9" t="e">
        <f t="shared" si="20"/>
        <v>#N/A</v>
      </c>
      <c r="Q451" s="9">
        <v>444</v>
      </c>
      <c r="R451" s="1">
        <v>1</v>
      </c>
    </row>
    <row r="452" spans="8:18" ht="15" x14ac:dyDescent="0.25">
      <c r="H452" s="1" t="e">
        <f t="shared" si="18"/>
        <v>#VALUE!</v>
      </c>
      <c r="J452" s="1" t="str">
        <f t="shared" si="19"/>
        <v/>
      </c>
      <c r="L452" s="9" t="e">
        <f t="shared" si="20"/>
        <v>#N/A</v>
      </c>
      <c r="Q452" s="9">
        <v>445</v>
      </c>
      <c r="R452" s="1">
        <v>1</v>
      </c>
    </row>
    <row r="453" spans="8:18" ht="15" x14ac:dyDescent="0.25">
      <c r="H453" s="1" t="e">
        <f t="shared" si="18"/>
        <v>#VALUE!</v>
      </c>
      <c r="J453" s="1" t="str">
        <f t="shared" si="19"/>
        <v/>
      </c>
      <c r="L453" s="9" t="e">
        <f t="shared" si="20"/>
        <v>#N/A</v>
      </c>
      <c r="Q453" s="9">
        <v>446</v>
      </c>
      <c r="R453" s="1">
        <v>1</v>
      </c>
    </row>
    <row r="454" spans="8:18" ht="15" x14ac:dyDescent="0.25">
      <c r="H454" s="1" t="e">
        <f t="shared" si="18"/>
        <v>#VALUE!</v>
      </c>
      <c r="J454" s="1" t="str">
        <f t="shared" si="19"/>
        <v/>
      </c>
      <c r="L454" s="9" t="e">
        <f t="shared" si="20"/>
        <v>#N/A</v>
      </c>
      <c r="Q454" s="9">
        <v>447</v>
      </c>
      <c r="R454" s="1">
        <v>1</v>
      </c>
    </row>
    <row r="455" spans="8:18" ht="15" x14ac:dyDescent="0.25">
      <c r="H455" s="1" t="e">
        <f t="shared" si="18"/>
        <v>#VALUE!</v>
      </c>
      <c r="J455" s="1" t="str">
        <f t="shared" si="19"/>
        <v/>
      </c>
      <c r="L455" s="9" t="e">
        <f t="shared" si="20"/>
        <v>#N/A</v>
      </c>
      <c r="Q455" s="9">
        <v>448</v>
      </c>
      <c r="R455" s="1">
        <v>1</v>
      </c>
    </row>
    <row r="456" spans="8:18" ht="15" x14ac:dyDescent="0.25">
      <c r="H456" s="1" t="e">
        <f t="shared" si="18"/>
        <v>#VALUE!</v>
      </c>
      <c r="J456" s="1" t="str">
        <f t="shared" si="19"/>
        <v/>
      </c>
      <c r="L456" s="9" t="e">
        <f t="shared" si="20"/>
        <v>#N/A</v>
      </c>
      <c r="Q456" s="9">
        <v>449</v>
      </c>
      <c r="R456" s="1">
        <v>1</v>
      </c>
    </row>
    <row r="457" spans="8:18" ht="15" x14ac:dyDescent="0.25">
      <c r="H457" s="1" t="e">
        <f t="shared" si="18"/>
        <v>#VALUE!</v>
      </c>
      <c r="J457" s="1" t="str">
        <f t="shared" si="19"/>
        <v/>
      </c>
      <c r="L457" s="9" t="e">
        <f t="shared" si="20"/>
        <v>#N/A</v>
      </c>
      <c r="Q457" s="9">
        <v>450</v>
      </c>
      <c r="R457" s="1">
        <v>1</v>
      </c>
    </row>
    <row r="458" spans="8:18" ht="15" x14ac:dyDescent="0.25">
      <c r="H458" s="1" t="e">
        <f t="shared" ref="H458:H492" si="21">IF(J458&gt;0,J458*L458,0)</f>
        <v>#VALUE!</v>
      </c>
      <c r="J458" s="1" t="str">
        <f t="shared" ref="J458:J500" si="22">IF(B458&gt;0,J457-1,"")</f>
        <v/>
      </c>
      <c r="L458" s="9" t="e">
        <f t="shared" ref="L458:L492" si="23">VLOOKUP(B458,$Q$8:$R$503,2,0)</f>
        <v>#N/A</v>
      </c>
      <c r="Q458" s="9">
        <v>451</v>
      </c>
      <c r="R458" s="1">
        <v>1</v>
      </c>
    </row>
    <row r="459" spans="8:18" ht="15" x14ac:dyDescent="0.25">
      <c r="H459" s="1" t="e">
        <f t="shared" si="21"/>
        <v>#VALUE!</v>
      </c>
      <c r="J459" s="1" t="str">
        <f t="shared" si="22"/>
        <v/>
      </c>
      <c r="L459" s="9" t="e">
        <f t="shared" si="23"/>
        <v>#N/A</v>
      </c>
      <c r="Q459" s="9">
        <v>452</v>
      </c>
      <c r="R459" s="1">
        <v>1</v>
      </c>
    </row>
    <row r="460" spans="8:18" ht="15" x14ac:dyDescent="0.25">
      <c r="H460" s="1" t="e">
        <f t="shared" si="21"/>
        <v>#VALUE!</v>
      </c>
      <c r="J460" s="1" t="str">
        <f t="shared" si="22"/>
        <v/>
      </c>
      <c r="L460" s="9" t="e">
        <f t="shared" si="23"/>
        <v>#N/A</v>
      </c>
      <c r="Q460" s="9">
        <v>453</v>
      </c>
      <c r="R460" s="1">
        <v>1</v>
      </c>
    </row>
    <row r="461" spans="8:18" ht="15" x14ac:dyDescent="0.25">
      <c r="H461" s="1" t="e">
        <f t="shared" si="21"/>
        <v>#VALUE!</v>
      </c>
      <c r="J461" s="1" t="str">
        <f t="shared" si="22"/>
        <v/>
      </c>
      <c r="L461" s="9" t="e">
        <f t="shared" si="23"/>
        <v>#N/A</v>
      </c>
      <c r="Q461" s="9">
        <v>454</v>
      </c>
      <c r="R461" s="1">
        <v>1</v>
      </c>
    </row>
    <row r="462" spans="8:18" ht="15" x14ac:dyDescent="0.25">
      <c r="H462" s="1" t="e">
        <f t="shared" si="21"/>
        <v>#VALUE!</v>
      </c>
      <c r="J462" s="1" t="str">
        <f t="shared" si="22"/>
        <v/>
      </c>
      <c r="L462" s="9" t="e">
        <f t="shared" si="23"/>
        <v>#N/A</v>
      </c>
      <c r="Q462" s="9">
        <v>455</v>
      </c>
      <c r="R462" s="1">
        <v>1</v>
      </c>
    </row>
    <row r="463" spans="8:18" ht="15" x14ac:dyDescent="0.25">
      <c r="H463" s="1" t="e">
        <f t="shared" si="21"/>
        <v>#VALUE!</v>
      </c>
      <c r="J463" s="1" t="str">
        <f t="shared" si="22"/>
        <v/>
      </c>
      <c r="L463" s="9" t="e">
        <f t="shared" si="23"/>
        <v>#N/A</v>
      </c>
      <c r="Q463" s="9">
        <v>456</v>
      </c>
      <c r="R463" s="1">
        <v>1</v>
      </c>
    </row>
    <row r="464" spans="8:18" ht="15" x14ac:dyDescent="0.25">
      <c r="H464" s="1" t="e">
        <f t="shared" si="21"/>
        <v>#VALUE!</v>
      </c>
      <c r="J464" s="1" t="str">
        <f t="shared" si="22"/>
        <v/>
      </c>
      <c r="L464" s="9" t="e">
        <f t="shared" si="23"/>
        <v>#N/A</v>
      </c>
      <c r="Q464" s="9">
        <v>457</v>
      </c>
      <c r="R464" s="1">
        <v>1</v>
      </c>
    </row>
    <row r="465" spans="8:18" ht="15" x14ac:dyDescent="0.25">
      <c r="H465" s="1" t="e">
        <f t="shared" si="21"/>
        <v>#VALUE!</v>
      </c>
      <c r="J465" s="1" t="str">
        <f t="shared" si="22"/>
        <v/>
      </c>
      <c r="L465" s="9" t="e">
        <f t="shared" si="23"/>
        <v>#N/A</v>
      </c>
      <c r="Q465" s="9">
        <v>458</v>
      </c>
      <c r="R465" s="1">
        <v>1</v>
      </c>
    </row>
    <row r="466" spans="8:18" ht="15" x14ac:dyDescent="0.25">
      <c r="H466" s="1" t="e">
        <f t="shared" si="21"/>
        <v>#VALUE!</v>
      </c>
      <c r="J466" s="1" t="str">
        <f t="shared" si="22"/>
        <v/>
      </c>
      <c r="L466" s="9" t="e">
        <f t="shared" si="23"/>
        <v>#N/A</v>
      </c>
      <c r="Q466" s="9">
        <v>459</v>
      </c>
      <c r="R466" s="1">
        <v>1</v>
      </c>
    </row>
    <row r="467" spans="8:18" ht="15" x14ac:dyDescent="0.25">
      <c r="H467" s="1" t="e">
        <f t="shared" si="21"/>
        <v>#VALUE!</v>
      </c>
      <c r="J467" s="1" t="str">
        <f t="shared" si="22"/>
        <v/>
      </c>
      <c r="L467" s="9" t="e">
        <f t="shared" si="23"/>
        <v>#N/A</v>
      </c>
      <c r="Q467" s="9">
        <v>460</v>
      </c>
      <c r="R467" s="1">
        <v>1</v>
      </c>
    </row>
    <row r="468" spans="8:18" ht="15" x14ac:dyDescent="0.25">
      <c r="H468" s="1" t="e">
        <f t="shared" si="21"/>
        <v>#VALUE!</v>
      </c>
      <c r="J468" s="1" t="str">
        <f t="shared" si="22"/>
        <v/>
      </c>
      <c r="L468" s="9" t="e">
        <f t="shared" si="23"/>
        <v>#N/A</v>
      </c>
      <c r="Q468" s="9">
        <v>461</v>
      </c>
      <c r="R468" s="1">
        <v>1</v>
      </c>
    </row>
    <row r="469" spans="8:18" ht="15" x14ac:dyDescent="0.25">
      <c r="H469" s="1" t="e">
        <f t="shared" si="21"/>
        <v>#VALUE!</v>
      </c>
      <c r="J469" s="1" t="str">
        <f t="shared" si="22"/>
        <v/>
      </c>
      <c r="L469" s="9" t="e">
        <f t="shared" si="23"/>
        <v>#N/A</v>
      </c>
      <c r="Q469" s="9">
        <v>462</v>
      </c>
      <c r="R469" s="1">
        <v>1</v>
      </c>
    </row>
    <row r="470" spans="8:18" ht="15" x14ac:dyDescent="0.25">
      <c r="H470" s="1" t="e">
        <f t="shared" si="21"/>
        <v>#VALUE!</v>
      </c>
      <c r="J470" s="1" t="str">
        <f t="shared" si="22"/>
        <v/>
      </c>
      <c r="L470" s="9" t="e">
        <f t="shared" si="23"/>
        <v>#N/A</v>
      </c>
      <c r="Q470" s="9">
        <v>463</v>
      </c>
      <c r="R470" s="1">
        <v>1</v>
      </c>
    </row>
    <row r="471" spans="8:18" ht="15" x14ac:dyDescent="0.25">
      <c r="H471" s="1" t="e">
        <f t="shared" si="21"/>
        <v>#VALUE!</v>
      </c>
      <c r="J471" s="1" t="str">
        <f t="shared" si="22"/>
        <v/>
      </c>
      <c r="L471" s="9" t="e">
        <f t="shared" si="23"/>
        <v>#N/A</v>
      </c>
      <c r="Q471" s="9">
        <v>464</v>
      </c>
      <c r="R471" s="1">
        <v>1</v>
      </c>
    </row>
    <row r="472" spans="8:18" ht="15" x14ac:dyDescent="0.25">
      <c r="H472" s="1" t="e">
        <f t="shared" si="21"/>
        <v>#VALUE!</v>
      </c>
      <c r="J472" s="1" t="str">
        <f t="shared" si="22"/>
        <v/>
      </c>
      <c r="L472" s="9" t="e">
        <f t="shared" si="23"/>
        <v>#N/A</v>
      </c>
      <c r="Q472" s="9">
        <v>465</v>
      </c>
      <c r="R472" s="1">
        <v>1</v>
      </c>
    </row>
    <row r="473" spans="8:18" ht="15" x14ac:dyDescent="0.25">
      <c r="H473" s="1" t="e">
        <f t="shared" si="21"/>
        <v>#VALUE!</v>
      </c>
      <c r="J473" s="1" t="str">
        <f t="shared" si="22"/>
        <v/>
      </c>
      <c r="L473" s="9" t="e">
        <f t="shared" si="23"/>
        <v>#N/A</v>
      </c>
      <c r="Q473" s="9">
        <v>466</v>
      </c>
      <c r="R473" s="1">
        <v>1</v>
      </c>
    </row>
    <row r="474" spans="8:18" ht="15" x14ac:dyDescent="0.25">
      <c r="H474" s="1" t="e">
        <f t="shared" si="21"/>
        <v>#VALUE!</v>
      </c>
      <c r="J474" s="1" t="str">
        <f t="shared" si="22"/>
        <v/>
      </c>
      <c r="L474" s="9" t="e">
        <f t="shared" si="23"/>
        <v>#N/A</v>
      </c>
      <c r="Q474" s="9">
        <v>467</v>
      </c>
      <c r="R474" s="1">
        <v>1</v>
      </c>
    </row>
    <row r="475" spans="8:18" ht="15" x14ac:dyDescent="0.25">
      <c r="H475" s="1" t="e">
        <f t="shared" si="21"/>
        <v>#VALUE!</v>
      </c>
      <c r="J475" s="1" t="str">
        <f t="shared" si="22"/>
        <v/>
      </c>
      <c r="L475" s="9" t="e">
        <f t="shared" si="23"/>
        <v>#N/A</v>
      </c>
      <c r="Q475" s="9">
        <v>468</v>
      </c>
      <c r="R475" s="1">
        <v>1</v>
      </c>
    </row>
    <row r="476" spans="8:18" ht="15" x14ac:dyDescent="0.25">
      <c r="H476" s="1" t="e">
        <f t="shared" si="21"/>
        <v>#VALUE!</v>
      </c>
      <c r="J476" s="1" t="str">
        <f t="shared" si="22"/>
        <v/>
      </c>
      <c r="L476" s="9" t="e">
        <f t="shared" si="23"/>
        <v>#N/A</v>
      </c>
      <c r="Q476" s="9">
        <v>469</v>
      </c>
      <c r="R476" s="1">
        <v>1</v>
      </c>
    </row>
    <row r="477" spans="8:18" ht="15" x14ac:dyDescent="0.25">
      <c r="H477" s="1" t="e">
        <f t="shared" si="21"/>
        <v>#VALUE!</v>
      </c>
      <c r="J477" s="1" t="str">
        <f t="shared" si="22"/>
        <v/>
      </c>
      <c r="L477" s="9" t="e">
        <f t="shared" si="23"/>
        <v>#N/A</v>
      </c>
      <c r="Q477" s="9">
        <v>470</v>
      </c>
      <c r="R477" s="1">
        <v>1</v>
      </c>
    </row>
    <row r="478" spans="8:18" ht="15" x14ac:dyDescent="0.25">
      <c r="H478" s="1" t="e">
        <f t="shared" si="21"/>
        <v>#VALUE!</v>
      </c>
      <c r="J478" s="1" t="str">
        <f t="shared" si="22"/>
        <v/>
      </c>
      <c r="L478" s="9" t="e">
        <f t="shared" si="23"/>
        <v>#N/A</v>
      </c>
      <c r="Q478" s="9">
        <v>471</v>
      </c>
      <c r="R478" s="1">
        <v>1</v>
      </c>
    </row>
    <row r="479" spans="8:18" ht="15" x14ac:dyDescent="0.25">
      <c r="H479" s="1" t="e">
        <f t="shared" si="21"/>
        <v>#VALUE!</v>
      </c>
      <c r="J479" s="1" t="str">
        <f t="shared" si="22"/>
        <v/>
      </c>
      <c r="L479" s="9" t="e">
        <f t="shared" si="23"/>
        <v>#N/A</v>
      </c>
      <c r="Q479" s="9">
        <v>472</v>
      </c>
      <c r="R479" s="1">
        <v>1</v>
      </c>
    </row>
    <row r="480" spans="8:18" ht="15" x14ac:dyDescent="0.25">
      <c r="H480" s="1" t="e">
        <f t="shared" si="21"/>
        <v>#VALUE!</v>
      </c>
      <c r="J480" s="1" t="str">
        <f t="shared" si="22"/>
        <v/>
      </c>
      <c r="L480" s="9" t="e">
        <f t="shared" si="23"/>
        <v>#N/A</v>
      </c>
      <c r="Q480" s="9">
        <v>473</v>
      </c>
      <c r="R480" s="1">
        <v>1</v>
      </c>
    </row>
    <row r="481" spans="8:18" ht="15" x14ac:dyDescent="0.25">
      <c r="H481" s="1" t="e">
        <f t="shared" si="21"/>
        <v>#VALUE!</v>
      </c>
      <c r="J481" s="1" t="str">
        <f t="shared" si="22"/>
        <v/>
      </c>
      <c r="L481" s="9" t="e">
        <f t="shared" si="23"/>
        <v>#N/A</v>
      </c>
      <c r="Q481" s="9">
        <v>474</v>
      </c>
      <c r="R481" s="1">
        <v>1</v>
      </c>
    </row>
    <row r="482" spans="8:18" ht="15" x14ac:dyDescent="0.25">
      <c r="H482" s="1" t="e">
        <f t="shared" si="21"/>
        <v>#VALUE!</v>
      </c>
      <c r="J482" s="1" t="str">
        <f t="shared" si="22"/>
        <v/>
      </c>
      <c r="L482" s="9" t="e">
        <f t="shared" si="23"/>
        <v>#N/A</v>
      </c>
      <c r="Q482" s="9">
        <v>475</v>
      </c>
      <c r="R482" s="1">
        <v>1</v>
      </c>
    </row>
    <row r="483" spans="8:18" ht="15" x14ac:dyDescent="0.25">
      <c r="H483" s="1" t="e">
        <f t="shared" si="21"/>
        <v>#VALUE!</v>
      </c>
      <c r="J483" s="1" t="str">
        <f t="shared" si="22"/>
        <v/>
      </c>
      <c r="L483" s="9" t="e">
        <f t="shared" si="23"/>
        <v>#N/A</v>
      </c>
      <c r="Q483" s="9">
        <v>476</v>
      </c>
      <c r="R483" s="1">
        <v>1</v>
      </c>
    </row>
    <row r="484" spans="8:18" ht="15" x14ac:dyDescent="0.25">
      <c r="H484" s="1" t="e">
        <f t="shared" si="21"/>
        <v>#VALUE!</v>
      </c>
      <c r="J484" s="1" t="str">
        <f t="shared" si="22"/>
        <v/>
      </c>
      <c r="L484" s="9" t="e">
        <f t="shared" si="23"/>
        <v>#N/A</v>
      </c>
      <c r="Q484" s="9">
        <v>477</v>
      </c>
      <c r="R484" s="1">
        <v>1</v>
      </c>
    </row>
    <row r="485" spans="8:18" ht="15" x14ac:dyDescent="0.25">
      <c r="H485" s="1" t="e">
        <f t="shared" si="21"/>
        <v>#VALUE!</v>
      </c>
      <c r="J485" s="1" t="str">
        <f t="shared" si="22"/>
        <v/>
      </c>
      <c r="L485" s="9" t="e">
        <f t="shared" si="23"/>
        <v>#N/A</v>
      </c>
      <c r="Q485" s="9">
        <v>478</v>
      </c>
      <c r="R485" s="1">
        <v>1</v>
      </c>
    </row>
    <row r="486" spans="8:18" ht="15" x14ac:dyDescent="0.25">
      <c r="H486" s="1" t="e">
        <f t="shared" si="21"/>
        <v>#VALUE!</v>
      </c>
      <c r="J486" s="1" t="str">
        <f t="shared" si="22"/>
        <v/>
      </c>
      <c r="L486" s="9" t="e">
        <f t="shared" si="23"/>
        <v>#N/A</v>
      </c>
      <c r="Q486" s="9">
        <v>479</v>
      </c>
      <c r="R486" s="1">
        <v>1</v>
      </c>
    </row>
    <row r="487" spans="8:18" ht="15" x14ac:dyDescent="0.25">
      <c r="H487" s="1" t="e">
        <f t="shared" si="21"/>
        <v>#VALUE!</v>
      </c>
      <c r="J487" s="1" t="str">
        <f t="shared" si="22"/>
        <v/>
      </c>
      <c r="L487" s="9" t="e">
        <f t="shared" si="23"/>
        <v>#N/A</v>
      </c>
      <c r="Q487" s="9">
        <v>480</v>
      </c>
      <c r="R487" s="1">
        <v>1</v>
      </c>
    </row>
    <row r="488" spans="8:18" ht="15" x14ac:dyDescent="0.25">
      <c r="H488" s="1" t="e">
        <f t="shared" si="21"/>
        <v>#VALUE!</v>
      </c>
      <c r="J488" s="1" t="str">
        <f t="shared" si="22"/>
        <v/>
      </c>
      <c r="L488" s="9" t="e">
        <f t="shared" si="23"/>
        <v>#N/A</v>
      </c>
      <c r="Q488" s="9">
        <v>481</v>
      </c>
      <c r="R488" s="1">
        <v>1</v>
      </c>
    </row>
    <row r="489" spans="8:18" ht="15" x14ac:dyDescent="0.25">
      <c r="H489" s="1" t="e">
        <f t="shared" si="21"/>
        <v>#VALUE!</v>
      </c>
      <c r="J489" s="1" t="str">
        <f t="shared" si="22"/>
        <v/>
      </c>
      <c r="L489" s="9" t="e">
        <f t="shared" si="23"/>
        <v>#N/A</v>
      </c>
      <c r="Q489" s="9">
        <v>482</v>
      </c>
      <c r="R489" s="1">
        <v>1</v>
      </c>
    </row>
    <row r="490" spans="8:18" ht="15" x14ac:dyDescent="0.25">
      <c r="H490" s="1" t="e">
        <f t="shared" si="21"/>
        <v>#VALUE!</v>
      </c>
      <c r="J490" s="1" t="str">
        <f t="shared" si="22"/>
        <v/>
      </c>
      <c r="L490" s="9" t="e">
        <f t="shared" si="23"/>
        <v>#N/A</v>
      </c>
      <c r="Q490" s="9">
        <v>483</v>
      </c>
      <c r="R490" s="1">
        <v>1</v>
      </c>
    </row>
    <row r="491" spans="8:18" ht="15" x14ac:dyDescent="0.25">
      <c r="H491" s="1" t="e">
        <f t="shared" si="21"/>
        <v>#VALUE!</v>
      </c>
      <c r="J491" s="1" t="str">
        <f t="shared" si="22"/>
        <v/>
      </c>
      <c r="L491" s="9" t="e">
        <f t="shared" si="23"/>
        <v>#N/A</v>
      </c>
      <c r="Q491" s="9">
        <v>484</v>
      </c>
      <c r="R491" s="1">
        <v>1</v>
      </c>
    </row>
    <row r="492" spans="8:18" ht="15" x14ac:dyDescent="0.25">
      <c r="H492" s="1" t="e">
        <f t="shared" si="21"/>
        <v>#VALUE!</v>
      </c>
      <c r="J492" s="1" t="str">
        <f t="shared" si="22"/>
        <v/>
      </c>
      <c r="L492" s="9" t="e">
        <f t="shared" si="23"/>
        <v>#N/A</v>
      </c>
      <c r="Q492" s="9">
        <v>485</v>
      </c>
      <c r="R492" s="1">
        <v>1</v>
      </c>
    </row>
    <row r="493" spans="8:18" x14ac:dyDescent="0.2">
      <c r="J493" s="1" t="str">
        <f t="shared" si="22"/>
        <v/>
      </c>
    </row>
    <row r="494" spans="8:18" x14ac:dyDescent="0.2">
      <c r="J494" s="1" t="str">
        <f t="shared" si="22"/>
        <v/>
      </c>
    </row>
    <row r="495" spans="8:18" x14ac:dyDescent="0.2">
      <c r="J495" s="1" t="str">
        <f t="shared" si="22"/>
        <v/>
      </c>
    </row>
    <row r="496" spans="8:18" x14ac:dyDescent="0.2">
      <c r="J496" s="1" t="str">
        <f t="shared" si="22"/>
        <v/>
      </c>
    </row>
    <row r="497" spans="10:10" x14ac:dyDescent="0.2">
      <c r="J497" s="1" t="str">
        <f t="shared" si="22"/>
        <v/>
      </c>
    </row>
    <row r="498" spans="10:10" x14ac:dyDescent="0.2">
      <c r="J498" s="1" t="str">
        <f t="shared" si="22"/>
        <v/>
      </c>
    </row>
    <row r="499" spans="10:10" x14ac:dyDescent="0.2">
      <c r="J499" s="1" t="str">
        <f t="shared" si="22"/>
        <v/>
      </c>
    </row>
    <row r="500" spans="10:10" x14ac:dyDescent="0.2">
      <c r="J500" s="1" t="str">
        <f t="shared" si="22"/>
        <v/>
      </c>
    </row>
  </sheetData>
  <mergeCells count="2">
    <mergeCell ref="A1:G1"/>
    <mergeCell ref="A3:G3"/>
  </mergeCells>
  <phoneticPr fontId="0" type="noConversion"/>
  <conditionalFormatting sqref="F8:G8 G9:G310 A9:F311">
    <cfRule type="containsText" dxfId="47" priority="9" operator="containsText" text="false">
      <formula>NOT(ISERROR(SEARCH("false",A8)))</formula>
    </cfRule>
  </conditionalFormatting>
  <conditionalFormatting sqref="F8:G8 G9:G310 A9:F311">
    <cfRule type="containsText" dxfId="46" priority="8" operator="containsText" text="false">
      <formula>NOT(ISERROR(SEARCH("false",A8)))</formula>
    </cfRule>
  </conditionalFormatting>
  <conditionalFormatting sqref="G10:G310">
    <cfRule type="containsText" dxfId="45" priority="7" operator="containsText" text="false">
      <formula>NOT(ISERROR(SEARCH("false",G10)))</formula>
    </cfRule>
  </conditionalFormatting>
  <conditionalFormatting sqref="G10:G310">
    <cfRule type="containsText" dxfId="44" priority="6" operator="containsText" text="false">
      <formula>NOT(ISERROR(SEARCH("false",G10)))</formula>
    </cfRule>
  </conditionalFormatting>
  <conditionalFormatting sqref="A8:G9">
    <cfRule type="containsText" dxfId="43" priority="5" operator="containsText" text="false">
      <formula>NOT(ISERROR(SEARCH("false",A8)))</formula>
    </cfRule>
  </conditionalFormatting>
  <conditionalFormatting sqref="A10:G310">
    <cfRule type="containsText" dxfId="42" priority="4" operator="containsText" text="false">
      <formula>NOT(ISERROR(SEARCH("false",A10)))</formula>
    </cfRule>
  </conditionalFormatting>
  <conditionalFormatting sqref="A10:A310">
    <cfRule type="containsText" dxfId="41" priority="3" operator="containsText" text="false">
      <formula>NOT(ISERROR(SEARCH("false",A10)))</formula>
    </cfRule>
  </conditionalFormatting>
  <conditionalFormatting sqref="L9:R11 Q13:Q15 Q17:Q19 Q21:Q23 Q25:Q27 Q29:Q31 Q33:Q35 Q37:Q492 L12:L492 H8">
    <cfRule type="containsText" dxfId="40" priority="2" operator="containsText" text="false">
      <formula>NOT(ISERROR(SEARCH("false",H8)))</formula>
    </cfRule>
  </conditionalFormatting>
  <conditionalFormatting sqref="Q9:R11 Q13:Q15 Q17:Q19 Q21:Q23 Q25:Q27 Q29:Q31 Q33:Q35 Q37:Q492">
    <cfRule type="containsText" dxfId="39" priority="1" operator="containsText" text="false">
      <formula>NOT(ISERROR(SEARCH("false",Q9)))</formula>
    </cfRule>
  </conditionalFormatting>
  <pageMargins left="0.7" right="0.7" top="0.75" bottom="0.75" header="0.3" footer="0.3"/>
  <pageSetup paperSize="9" scale="76" orientation="portrait" r:id="rId1"/>
  <rowBreaks count="1" manualBreakCount="1">
    <brk id="5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0"/>
  <sheetViews>
    <sheetView view="pageBreakPreview" zoomScale="90" zoomScaleSheetLayoutView="90" workbookViewId="0">
      <selection activeCell="H1" sqref="H1:T1048576"/>
    </sheetView>
  </sheetViews>
  <sheetFormatPr defaultColWidth="9" defaultRowHeight="14.25" x14ac:dyDescent="0.2"/>
  <cols>
    <col min="1" max="1" width="9.85546875" style="2" customWidth="1"/>
    <col min="2" max="2" width="5.5703125" style="1" bestFit="1" customWidth="1"/>
    <col min="3" max="3" width="14.85546875" style="1" bestFit="1" customWidth="1"/>
    <col min="4" max="4" width="14" style="3" bestFit="1" customWidth="1"/>
    <col min="5" max="5" width="6.28515625" style="3" bestFit="1" customWidth="1"/>
    <col min="6" max="6" width="8.7109375" style="1" bestFit="1" customWidth="1"/>
    <col min="7" max="7" width="50.5703125" style="1" bestFit="1" customWidth="1"/>
    <col min="8" max="9" width="9.140625" style="1"/>
    <col min="10" max="10" width="14.7109375" style="1" bestFit="1" customWidth="1"/>
    <col min="11" max="11" width="9.140625" style="1"/>
    <col min="12" max="16384" width="9" style="1"/>
  </cols>
  <sheetData>
    <row r="1" spans="1:18" ht="15" x14ac:dyDescent="0.25">
      <c r="A1" s="34" t="s">
        <v>0</v>
      </c>
      <c r="B1" s="35"/>
      <c r="C1" s="35"/>
      <c r="D1" s="35"/>
      <c r="E1" s="35"/>
      <c r="F1" s="35"/>
      <c r="G1" s="35"/>
      <c r="L1"/>
      <c r="M1"/>
      <c r="N1"/>
      <c r="O1"/>
      <c r="P1"/>
      <c r="Q1"/>
      <c r="R1"/>
    </row>
    <row r="2" spans="1:18" ht="15.75" x14ac:dyDescent="0.25">
      <c r="A2" s="13"/>
      <c r="B2" s="12"/>
      <c r="D2" s="12"/>
      <c r="E2" s="12"/>
      <c r="F2" s="12"/>
      <c r="J2" s="1">
        <f>COUNT(B9:B500)</f>
        <v>201</v>
      </c>
      <c r="L2"/>
      <c r="M2"/>
      <c r="N2"/>
      <c r="O2"/>
      <c r="P2"/>
      <c r="Q2"/>
      <c r="R2"/>
    </row>
    <row r="3" spans="1:18" ht="15.75" x14ac:dyDescent="0.25">
      <c r="A3" s="36" t="s">
        <v>19</v>
      </c>
      <c r="B3" s="36"/>
      <c r="C3" s="36"/>
      <c r="D3" s="36"/>
      <c r="E3" s="36"/>
      <c r="F3" s="37"/>
      <c r="G3" s="35"/>
      <c r="L3"/>
      <c r="M3"/>
      <c r="N3"/>
      <c r="O3"/>
      <c r="P3"/>
      <c r="Q3"/>
      <c r="R3"/>
    </row>
    <row r="4" spans="1:18" ht="15.75" x14ac:dyDescent="0.25">
      <c r="A4" s="13"/>
      <c r="B4" s="13"/>
      <c r="C4" s="13"/>
      <c r="D4" s="13"/>
      <c r="E4" s="13"/>
      <c r="F4" s="12"/>
      <c r="L4"/>
      <c r="M4"/>
      <c r="N4"/>
      <c r="O4"/>
      <c r="P4"/>
      <c r="Q4"/>
      <c r="R4"/>
    </row>
    <row r="5" spans="1:18" ht="15.75" x14ac:dyDescent="0.25">
      <c r="A5" s="19" t="s">
        <v>18</v>
      </c>
      <c r="B5" s="17"/>
      <c r="C5" s="17"/>
      <c r="D5" s="17"/>
      <c r="E5" s="17"/>
      <c r="F5" s="18"/>
      <c r="G5" s="16"/>
      <c r="L5"/>
      <c r="M5"/>
      <c r="N5"/>
      <c r="O5"/>
      <c r="P5"/>
      <c r="Q5"/>
      <c r="R5"/>
    </row>
    <row r="6" spans="1:18" ht="15.75" x14ac:dyDescent="0.25">
      <c r="A6" s="14"/>
      <c r="B6" s="13"/>
      <c r="C6" s="5" t="s">
        <v>12</v>
      </c>
      <c r="D6" s="13"/>
      <c r="E6" s="13"/>
      <c r="F6" s="12"/>
      <c r="L6"/>
      <c r="M6"/>
      <c r="N6"/>
      <c r="O6"/>
      <c r="P6"/>
      <c r="Q6"/>
      <c r="R6"/>
    </row>
    <row r="7" spans="1:18" ht="15.75" x14ac:dyDescent="0.25">
      <c r="A7" s="14"/>
      <c r="B7" s="12"/>
      <c r="D7" s="13"/>
      <c r="E7" s="13"/>
      <c r="F7" s="12"/>
      <c r="L7"/>
      <c r="M7"/>
      <c r="N7"/>
      <c r="O7"/>
      <c r="P7"/>
      <c r="Q7"/>
      <c r="R7"/>
    </row>
    <row r="8" spans="1:18" ht="15.75" x14ac:dyDescent="0.25">
      <c r="A8" s="11" t="s">
        <v>3</v>
      </c>
      <c r="B8" s="11" t="s">
        <v>4</v>
      </c>
      <c r="C8" s="7" t="s">
        <v>5</v>
      </c>
      <c r="D8" s="11" t="s">
        <v>6</v>
      </c>
      <c r="E8" s="8" t="s">
        <v>7</v>
      </c>
      <c r="F8" s="11" t="s">
        <v>8</v>
      </c>
      <c r="G8" s="9" t="s">
        <v>9</v>
      </c>
      <c r="H8" s="9" t="s">
        <v>8</v>
      </c>
      <c r="J8" s="1" t="s">
        <v>1170</v>
      </c>
      <c r="L8" s="1" t="s">
        <v>1171</v>
      </c>
      <c r="M8"/>
      <c r="N8"/>
      <c r="O8"/>
      <c r="P8"/>
      <c r="Q8">
        <v>1</v>
      </c>
      <c r="R8">
        <v>6</v>
      </c>
    </row>
    <row r="9" spans="1:18" ht="15" x14ac:dyDescent="0.25">
      <c r="A9" s="15">
        <v>10317</v>
      </c>
      <c r="B9" s="10">
        <v>1</v>
      </c>
      <c r="C9" s="9" t="s">
        <v>52</v>
      </c>
      <c r="D9" s="9" t="s">
        <v>55</v>
      </c>
      <c r="E9" s="10">
        <v>2002</v>
      </c>
      <c r="F9" s="10">
        <v>374.33</v>
      </c>
      <c r="G9" s="9" t="s">
        <v>57</v>
      </c>
      <c r="H9" s="1">
        <f>IF(J9&gt;0,J9*L9,0)</f>
        <v>1206</v>
      </c>
      <c r="J9" s="1">
        <f>J2</f>
        <v>201</v>
      </c>
      <c r="L9" s="9">
        <f>VLOOKUP(B9,$Q$8:$R$503,2,0)</f>
        <v>6</v>
      </c>
      <c r="M9" s="9"/>
      <c r="N9" s="9"/>
      <c r="O9" s="9"/>
      <c r="P9" s="10"/>
      <c r="Q9" s="9">
        <v>2</v>
      </c>
      <c r="R9" s="9">
        <v>6</v>
      </c>
    </row>
    <row r="10" spans="1:18" ht="15" x14ac:dyDescent="0.25">
      <c r="A10" s="15">
        <v>10342</v>
      </c>
      <c r="B10" s="10">
        <v>2</v>
      </c>
      <c r="C10" s="9" t="s">
        <v>77</v>
      </c>
      <c r="D10" s="9" t="s">
        <v>249</v>
      </c>
      <c r="E10" s="10" t="s">
        <v>71</v>
      </c>
      <c r="F10" s="10">
        <v>294.29000000000002</v>
      </c>
      <c r="G10" s="9" t="s">
        <v>79</v>
      </c>
      <c r="H10" s="1">
        <f t="shared" ref="H10:H73" si="0">IF(J10&gt;0,J10*L10,0)</f>
        <v>1200</v>
      </c>
      <c r="J10" s="1">
        <f t="shared" ref="J10:J73" si="1">IF(B10&gt;0,J9-1,"")</f>
        <v>200</v>
      </c>
      <c r="L10" s="9">
        <f t="shared" ref="L10:L73" si="2">VLOOKUP(B10,$Q$8:$R$503,2,0)</f>
        <v>6</v>
      </c>
      <c r="M10" s="9"/>
      <c r="N10" s="9"/>
      <c r="O10" s="9"/>
      <c r="P10" s="10"/>
      <c r="Q10" s="9">
        <v>3</v>
      </c>
      <c r="R10" s="9">
        <v>5</v>
      </c>
    </row>
    <row r="11" spans="1:18" ht="15" x14ac:dyDescent="0.25">
      <c r="A11" s="15">
        <v>10369</v>
      </c>
      <c r="B11" s="10">
        <v>3</v>
      </c>
      <c r="C11" s="9" t="s">
        <v>92</v>
      </c>
      <c r="D11" s="9" t="s">
        <v>36</v>
      </c>
      <c r="E11" s="10">
        <v>2003</v>
      </c>
      <c r="F11" s="10">
        <v>257.67</v>
      </c>
      <c r="G11" s="9" t="s">
        <v>94</v>
      </c>
      <c r="H11" s="1">
        <f t="shared" si="0"/>
        <v>995</v>
      </c>
      <c r="J11" s="1">
        <f t="shared" si="1"/>
        <v>199</v>
      </c>
      <c r="L11" s="9">
        <f t="shared" si="2"/>
        <v>5</v>
      </c>
      <c r="M11" s="9"/>
      <c r="N11" s="9"/>
      <c r="O11" s="9"/>
      <c r="P11" s="10"/>
      <c r="Q11" s="9">
        <v>4</v>
      </c>
      <c r="R11" s="9">
        <v>5</v>
      </c>
    </row>
    <row r="12" spans="1:18" ht="15" x14ac:dyDescent="0.25">
      <c r="A12" s="15">
        <v>12203</v>
      </c>
      <c r="B12" s="10">
        <v>4</v>
      </c>
      <c r="C12" s="9" t="s">
        <v>129</v>
      </c>
      <c r="D12" s="9" t="s">
        <v>53</v>
      </c>
      <c r="E12" s="10" t="s">
        <v>56</v>
      </c>
      <c r="F12" s="10">
        <v>241.92</v>
      </c>
      <c r="G12" s="9" t="s">
        <v>130</v>
      </c>
      <c r="H12" s="1">
        <f t="shared" si="0"/>
        <v>990</v>
      </c>
      <c r="J12" s="1">
        <f t="shared" si="1"/>
        <v>198</v>
      </c>
      <c r="L12" s="9">
        <f t="shared" si="2"/>
        <v>5</v>
      </c>
      <c r="Q12">
        <v>5</v>
      </c>
      <c r="R12" s="1">
        <v>4</v>
      </c>
    </row>
    <row r="13" spans="1:18" ht="15" x14ac:dyDescent="0.25">
      <c r="A13" s="15">
        <v>10368</v>
      </c>
      <c r="B13" s="10">
        <v>5</v>
      </c>
      <c r="C13" s="9" t="s">
        <v>69</v>
      </c>
      <c r="D13" s="9" t="s">
        <v>70</v>
      </c>
      <c r="E13" s="10" t="s">
        <v>71</v>
      </c>
      <c r="F13" s="10">
        <v>240.1</v>
      </c>
      <c r="G13" s="9" t="s">
        <v>38</v>
      </c>
      <c r="H13" s="1">
        <f t="shared" si="0"/>
        <v>788</v>
      </c>
      <c r="J13" s="1">
        <f t="shared" si="1"/>
        <v>197</v>
      </c>
      <c r="L13" s="9">
        <f t="shared" si="2"/>
        <v>4</v>
      </c>
      <c r="Q13" s="9">
        <v>6</v>
      </c>
      <c r="R13" s="1">
        <v>4</v>
      </c>
    </row>
    <row r="14" spans="1:18" ht="15" x14ac:dyDescent="0.25">
      <c r="A14" s="15">
        <v>10290</v>
      </c>
      <c r="B14" s="10">
        <v>6</v>
      </c>
      <c r="C14" s="9" t="s">
        <v>247</v>
      </c>
      <c r="D14" s="9" t="s">
        <v>62</v>
      </c>
      <c r="E14" s="10" t="s">
        <v>56</v>
      </c>
      <c r="F14" s="10">
        <v>234.93</v>
      </c>
      <c r="G14" s="9" t="s">
        <v>248</v>
      </c>
      <c r="H14" s="1">
        <f t="shared" si="0"/>
        <v>784</v>
      </c>
      <c r="J14" s="1">
        <f t="shared" si="1"/>
        <v>196</v>
      </c>
      <c r="L14" s="9">
        <f t="shared" si="2"/>
        <v>4</v>
      </c>
      <c r="Q14" s="9">
        <v>7</v>
      </c>
      <c r="R14" s="1">
        <v>4</v>
      </c>
    </row>
    <row r="15" spans="1:18" ht="15" x14ac:dyDescent="0.25">
      <c r="A15" s="15">
        <v>10480</v>
      </c>
      <c r="B15" s="10">
        <v>7</v>
      </c>
      <c r="C15" s="9" t="s">
        <v>82</v>
      </c>
      <c r="D15" s="9" t="s">
        <v>250</v>
      </c>
      <c r="E15" s="10">
        <v>2003</v>
      </c>
      <c r="F15" s="10">
        <v>184.29</v>
      </c>
      <c r="G15" s="9" t="s">
        <v>51</v>
      </c>
      <c r="H15" s="1">
        <f t="shared" si="0"/>
        <v>780</v>
      </c>
      <c r="J15" s="1">
        <f t="shared" si="1"/>
        <v>195</v>
      </c>
      <c r="L15" s="9">
        <f t="shared" si="2"/>
        <v>4</v>
      </c>
      <c r="Q15" s="9">
        <v>8</v>
      </c>
      <c r="R15" s="1">
        <v>4</v>
      </c>
    </row>
    <row r="16" spans="1:18" ht="15" x14ac:dyDescent="0.25">
      <c r="A16" s="15">
        <v>10331</v>
      </c>
      <c r="B16" s="10">
        <v>8</v>
      </c>
      <c r="C16" s="9" t="s">
        <v>114</v>
      </c>
      <c r="D16" s="9" t="s">
        <v>36</v>
      </c>
      <c r="E16" s="10" t="s">
        <v>56</v>
      </c>
      <c r="F16" s="10">
        <v>180.57</v>
      </c>
      <c r="G16" s="9" t="s">
        <v>45</v>
      </c>
      <c r="H16" s="1">
        <f t="shared" si="0"/>
        <v>776</v>
      </c>
      <c r="J16" s="1">
        <f t="shared" si="1"/>
        <v>194</v>
      </c>
      <c r="L16" s="9">
        <f t="shared" si="2"/>
        <v>4</v>
      </c>
      <c r="Q16">
        <v>9</v>
      </c>
      <c r="R16" s="1">
        <v>3</v>
      </c>
    </row>
    <row r="17" spans="1:18" ht="15" x14ac:dyDescent="0.25">
      <c r="A17" s="15">
        <v>10386</v>
      </c>
      <c r="B17" s="10">
        <v>9</v>
      </c>
      <c r="C17" s="9" t="s">
        <v>351</v>
      </c>
      <c r="D17" s="9" t="s">
        <v>29</v>
      </c>
      <c r="E17" s="10" t="s">
        <v>279</v>
      </c>
      <c r="F17" s="10">
        <v>152.97</v>
      </c>
      <c r="G17" s="9" t="s">
        <v>48</v>
      </c>
      <c r="H17" s="1">
        <f t="shared" si="0"/>
        <v>579</v>
      </c>
      <c r="J17" s="1">
        <f t="shared" si="1"/>
        <v>193</v>
      </c>
      <c r="L17" s="9">
        <f t="shared" si="2"/>
        <v>3</v>
      </c>
      <c r="Q17" s="9">
        <v>10</v>
      </c>
      <c r="R17" s="1">
        <v>3</v>
      </c>
    </row>
    <row r="18" spans="1:18" ht="15" x14ac:dyDescent="0.25">
      <c r="A18" s="15">
        <v>10365</v>
      </c>
      <c r="B18" s="10">
        <v>10</v>
      </c>
      <c r="C18" s="9" t="s">
        <v>606</v>
      </c>
      <c r="D18" s="9" t="s">
        <v>127</v>
      </c>
      <c r="E18" s="10">
        <v>2003</v>
      </c>
      <c r="F18" s="10">
        <v>126.12</v>
      </c>
      <c r="G18" s="9" t="s">
        <v>203</v>
      </c>
      <c r="H18" s="1">
        <f t="shared" si="0"/>
        <v>576</v>
      </c>
      <c r="J18" s="1">
        <f t="shared" si="1"/>
        <v>192</v>
      </c>
      <c r="L18" s="9">
        <f t="shared" si="2"/>
        <v>3</v>
      </c>
      <c r="Q18" s="9">
        <v>11</v>
      </c>
      <c r="R18" s="1">
        <v>3</v>
      </c>
    </row>
    <row r="19" spans="1:18" ht="15" x14ac:dyDescent="0.25">
      <c r="A19" s="15">
        <v>10318</v>
      </c>
      <c r="B19" s="10">
        <v>11</v>
      </c>
      <c r="C19" s="9" t="s">
        <v>142</v>
      </c>
      <c r="D19" s="9" t="s">
        <v>240</v>
      </c>
      <c r="E19" s="10" t="s">
        <v>56</v>
      </c>
      <c r="F19" s="10">
        <v>118.59</v>
      </c>
      <c r="G19" s="9" t="s">
        <v>144</v>
      </c>
      <c r="H19" s="1">
        <f t="shared" si="0"/>
        <v>573</v>
      </c>
      <c r="J19" s="1">
        <f t="shared" si="1"/>
        <v>191</v>
      </c>
      <c r="L19" s="9">
        <f t="shared" si="2"/>
        <v>3</v>
      </c>
      <c r="Q19" s="9">
        <v>12</v>
      </c>
      <c r="R19" s="1">
        <v>3</v>
      </c>
    </row>
    <row r="20" spans="1:18" ht="15" x14ac:dyDescent="0.25">
      <c r="A20" s="15">
        <v>13052</v>
      </c>
      <c r="B20" s="10">
        <v>12</v>
      </c>
      <c r="C20" s="9" t="s">
        <v>607</v>
      </c>
      <c r="D20" s="9" t="s">
        <v>158</v>
      </c>
      <c r="E20" s="10" t="s">
        <v>71</v>
      </c>
      <c r="F20" s="10">
        <v>118.16</v>
      </c>
      <c r="G20" s="9" t="s">
        <v>155</v>
      </c>
      <c r="H20" s="1">
        <f t="shared" si="0"/>
        <v>570</v>
      </c>
      <c r="J20" s="1">
        <f t="shared" si="1"/>
        <v>190</v>
      </c>
      <c r="L20" s="9">
        <f t="shared" si="2"/>
        <v>3</v>
      </c>
      <c r="Q20">
        <v>13</v>
      </c>
      <c r="R20" s="1">
        <v>3</v>
      </c>
    </row>
    <row r="21" spans="1:18" ht="15" x14ac:dyDescent="0.25">
      <c r="A21" s="15">
        <v>10964</v>
      </c>
      <c r="B21" s="10">
        <v>13</v>
      </c>
      <c r="C21" s="9" t="s">
        <v>341</v>
      </c>
      <c r="D21" s="9" t="s">
        <v>29</v>
      </c>
      <c r="E21" s="10" t="s">
        <v>307</v>
      </c>
      <c r="F21" s="10">
        <v>114.07</v>
      </c>
      <c r="G21" s="9" t="s">
        <v>79</v>
      </c>
      <c r="H21" s="1">
        <f t="shared" si="0"/>
        <v>567</v>
      </c>
      <c r="J21" s="1">
        <f t="shared" si="1"/>
        <v>189</v>
      </c>
      <c r="L21" s="9">
        <f t="shared" si="2"/>
        <v>3</v>
      </c>
      <c r="Q21" s="9">
        <v>14</v>
      </c>
      <c r="R21" s="1">
        <v>3</v>
      </c>
    </row>
    <row r="22" spans="1:18" ht="15" x14ac:dyDescent="0.25">
      <c r="A22" s="15">
        <v>10328</v>
      </c>
      <c r="B22" s="10">
        <v>14</v>
      </c>
      <c r="C22" s="9" t="s">
        <v>278</v>
      </c>
      <c r="D22" s="9" t="s">
        <v>62</v>
      </c>
      <c r="E22" s="10" t="s">
        <v>56</v>
      </c>
      <c r="F22" s="10">
        <v>113.09</v>
      </c>
      <c r="G22" s="9" t="s">
        <v>79</v>
      </c>
      <c r="H22" s="1">
        <f t="shared" si="0"/>
        <v>564</v>
      </c>
      <c r="J22" s="1">
        <f t="shared" si="1"/>
        <v>188</v>
      </c>
      <c r="L22" s="9">
        <f t="shared" si="2"/>
        <v>3</v>
      </c>
      <c r="Q22" s="9">
        <v>15</v>
      </c>
      <c r="R22" s="1">
        <v>3</v>
      </c>
    </row>
    <row r="23" spans="1:18" ht="15" x14ac:dyDescent="0.25">
      <c r="A23" s="15">
        <v>12868</v>
      </c>
      <c r="B23" s="10">
        <v>15</v>
      </c>
      <c r="C23" s="9" t="s">
        <v>374</v>
      </c>
      <c r="D23" s="9" t="s">
        <v>375</v>
      </c>
      <c r="E23" s="10" t="s">
        <v>71</v>
      </c>
      <c r="F23" s="10">
        <v>109.99</v>
      </c>
      <c r="G23" s="9" t="s">
        <v>190</v>
      </c>
      <c r="H23" s="1">
        <f t="shared" si="0"/>
        <v>561</v>
      </c>
      <c r="J23" s="1">
        <f t="shared" si="1"/>
        <v>187</v>
      </c>
      <c r="L23" s="9">
        <f t="shared" si="2"/>
        <v>3</v>
      </c>
      <c r="Q23" s="9">
        <v>16</v>
      </c>
      <c r="R23" s="1">
        <v>3</v>
      </c>
    </row>
    <row r="24" spans="1:18" ht="15" x14ac:dyDescent="0.25">
      <c r="A24" s="15">
        <v>10441</v>
      </c>
      <c r="B24" s="10">
        <v>16</v>
      </c>
      <c r="C24" s="9" t="s">
        <v>608</v>
      </c>
      <c r="D24" s="9" t="s">
        <v>81</v>
      </c>
      <c r="E24" s="10" t="s">
        <v>307</v>
      </c>
      <c r="F24" s="10">
        <v>109.62</v>
      </c>
      <c r="G24" s="9" t="s">
        <v>203</v>
      </c>
      <c r="H24" s="1">
        <f t="shared" si="0"/>
        <v>558</v>
      </c>
      <c r="J24" s="1">
        <f t="shared" si="1"/>
        <v>186</v>
      </c>
      <c r="L24" s="9">
        <f t="shared" si="2"/>
        <v>3</v>
      </c>
      <c r="Q24">
        <v>17</v>
      </c>
      <c r="R24" s="1">
        <v>2</v>
      </c>
    </row>
    <row r="25" spans="1:18" ht="15" x14ac:dyDescent="0.25">
      <c r="A25" s="15">
        <v>10336</v>
      </c>
      <c r="B25" s="10">
        <v>17</v>
      </c>
      <c r="C25" s="9" t="s">
        <v>295</v>
      </c>
      <c r="D25" s="9" t="s">
        <v>296</v>
      </c>
      <c r="E25" s="10" t="s">
        <v>56</v>
      </c>
      <c r="F25" s="10">
        <v>101.72</v>
      </c>
      <c r="G25" s="9" t="s">
        <v>190</v>
      </c>
      <c r="H25" s="1">
        <f t="shared" si="0"/>
        <v>370</v>
      </c>
      <c r="J25" s="1">
        <f t="shared" si="1"/>
        <v>185</v>
      </c>
      <c r="L25" s="9">
        <f t="shared" si="2"/>
        <v>2</v>
      </c>
      <c r="Q25" s="9">
        <v>18</v>
      </c>
      <c r="R25" s="1">
        <v>2</v>
      </c>
    </row>
    <row r="26" spans="1:18" ht="15" x14ac:dyDescent="0.25">
      <c r="A26" s="15">
        <v>10963</v>
      </c>
      <c r="B26" s="10">
        <v>18</v>
      </c>
      <c r="C26" s="9" t="s">
        <v>308</v>
      </c>
      <c r="D26" s="9" t="s">
        <v>297</v>
      </c>
      <c r="E26" s="10" t="s">
        <v>307</v>
      </c>
      <c r="F26" s="10">
        <v>97.24</v>
      </c>
      <c r="G26" s="9" t="s">
        <v>79</v>
      </c>
      <c r="H26" s="1">
        <f t="shared" si="0"/>
        <v>368</v>
      </c>
      <c r="J26" s="1">
        <f t="shared" si="1"/>
        <v>184</v>
      </c>
      <c r="L26" s="9">
        <f t="shared" si="2"/>
        <v>2</v>
      </c>
      <c r="Q26" s="9">
        <v>19</v>
      </c>
      <c r="R26" s="1">
        <v>2</v>
      </c>
    </row>
    <row r="27" spans="1:18" ht="15" x14ac:dyDescent="0.25">
      <c r="A27" s="15">
        <v>12619</v>
      </c>
      <c r="B27" s="10">
        <v>19</v>
      </c>
      <c r="C27" s="9" t="s">
        <v>609</v>
      </c>
      <c r="D27" s="9" t="s">
        <v>610</v>
      </c>
      <c r="E27" s="10" t="s">
        <v>335</v>
      </c>
      <c r="F27" s="10">
        <v>94.3</v>
      </c>
      <c r="G27" s="9" t="s">
        <v>203</v>
      </c>
      <c r="H27" s="1">
        <f t="shared" si="0"/>
        <v>366</v>
      </c>
      <c r="J27" s="1">
        <f t="shared" si="1"/>
        <v>183</v>
      </c>
      <c r="L27" s="9">
        <f t="shared" si="2"/>
        <v>2</v>
      </c>
      <c r="Q27" s="9">
        <v>20</v>
      </c>
      <c r="R27" s="1">
        <v>2</v>
      </c>
    </row>
    <row r="28" spans="1:18" ht="15" x14ac:dyDescent="0.25">
      <c r="A28" s="15">
        <v>13051</v>
      </c>
      <c r="B28" s="10">
        <v>20</v>
      </c>
      <c r="C28" s="9" t="s">
        <v>607</v>
      </c>
      <c r="D28" s="9" t="s">
        <v>29</v>
      </c>
      <c r="E28" s="10" t="s">
        <v>71</v>
      </c>
      <c r="F28" s="10">
        <v>92.06</v>
      </c>
      <c r="G28" s="9" t="s">
        <v>155</v>
      </c>
      <c r="H28" s="1">
        <f t="shared" si="0"/>
        <v>364</v>
      </c>
      <c r="J28" s="1">
        <f t="shared" si="1"/>
        <v>182</v>
      </c>
      <c r="L28" s="9">
        <f t="shared" si="2"/>
        <v>2</v>
      </c>
      <c r="Q28">
        <v>21</v>
      </c>
      <c r="R28" s="1">
        <v>2</v>
      </c>
    </row>
    <row r="29" spans="1:18" ht="15" x14ac:dyDescent="0.25">
      <c r="A29" s="15">
        <v>10690</v>
      </c>
      <c r="B29" s="10">
        <v>21</v>
      </c>
      <c r="C29" s="9" t="s">
        <v>299</v>
      </c>
      <c r="D29" s="9" t="s">
        <v>237</v>
      </c>
      <c r="E29" s="10" t="s">
        <v>71</v>
      </c>
      <c r="F29" s="10">
        <v>91.38</v>
      </c>
      <c r="G29" s="9" t="s">
        <v>261</v>
      </c>
      <c r="H29" s="1">
        <f t="shared" si="0"/>
        <v>362</v>
      </c>
      <c r="J29" s="1">
        <f t="shared" si="1"/>
        <v>181</v>
      </c>
      <c r="L29" s="9">
        <f t="shared" si="2"/>
        <v>2</v>
      </c>
      <c r="Q29" s="9">
        <v>22</v>
      </c>
      <c r="R29" s="1">
        <v>2</v>
      </c>
    </row>
    <row r="30" spans="1:18" ht="15" x14ac:dyDescent="0.25">
      <c r="A30" s="15">
        <v>11782</v>
      </c>
      <c r="B30" s="10">
        <v>22</v>
      </c>
      <c r="C30" s="9" t="s">
        <v>611</v>
      </c>
      <c r="D30" s="9" t="s">
        <v>53</v>
      </c>
      <c r="E30" s="10" t="s">
        <v>71</v>
      </c>
      <c r="F30" s="10">
        <v>88.72</v>
      </c>
      <c r="G30" s="9" t="s">
        <v>203</v>
      </c>
      <c r="H30" s="1">
        <f t="shared" si="0"/>
        <v>360</v>
      </c>
      <c r="J30" s="1">
        <f t="shared" si="1"/>
        <v>180</v>
      </c>
      <c r="L30" s="9">
        <f t="shared" si="2"/>
        <v>2</v>
      </c>
      <c r="Q30" s="9">
        <v>23</v>
      </c>
      <c r="R30" s="1">
        <v>2</v>
      </c>
    </row>
    <row r="31" spans="1:18" ht="15" x14ac:dyDescent="0.25">
      <c r="A31" s="15">
        <v>10387</v>
      </c>
      <c r="B31" s="10">
        <v>23</v>
      </c>
      <c r="C31" s="9" t="s">
        <v>310</v>
      </c>
      <c r="D31" s="9" t="s">
        <v>311</v>
      </c>
      <c r="E31" s="10" t="s">
        <v>307</v>
      </c>
      <c r="F31" s="10">
        <v>87.02</v>
      </c>
      <c r="G31" s="9" t="s">
        <v>312</v>
      </c>
      <c r="H31" s="1">
        <f t="shared" si="0"/>
        <v>358</v>
      </c>
      <c r="J31" s="1">
        <f t="shared" si="1"/>
        <v>179</v>
      </c>
      <c r="L31" s="9">
        <f t="shared" si="2"/>
        <v>2</v>
      </c>
      <c r="Q31" s="9">
        <v>24</v>
      </c>
      <c r="R31" s="1">
        <v>2</v>
      </c>
    </row>
    <row r="32" spans="1:18" ht="15" x14ac:dyDescent="0.25">
      <c r="A32" s="15">
        <v>10888</v>
      </c>
      <c r="B32" s="10">
        <v>24</v>
      </c>
      <c r="C32" s="9" t="s">
        <v>293</v>
      </c>
      <c r="D32" s="9" t="s">
        <v>250</v>
      </c>
      <c r="E32" s="10" t="s">
        <v>71</v>
      </c>
      <c r="F32" s="10">
        <v>86.3</v>
      </c>
      <c r="G32" s="9" t="s">
        <v>125</v>
      </c>
      <c r="H32" s="1">
        <f t="shared" si="0"/>
        <v>356</v>
      </c>
      <c r="J32" s="1">
        <f t="shared" si="1"/>
        <v>178</v>
      </c>
      <c r="L32" s="9">
        <f t="shared" si="2"/>
        <v>2</v>
      </c>
      <c r="Q32">
        <v>25</v>
      </c>
      <c r="R32" s="1">
        <v>2</v>
      </c>
    </row>
    <row r="33" spans="1:18" ht="15" x14ac:dyDescent="0.25">
      <c r="A33" s="15">
        <v>11508</v>
      </c>
      <c r="B33" s="10">
        <v>25</v>
      </c>
      <c r="C33" s="9" t="s">
        <v>291</v>
      </c>
      <c r="D33" s="9" t="s">
        <v>612</v>
      </c>
      <c r="E33" s="10" t="s">
        <v>279</v>
      </c>
      <c r="F33" s="10">
        <v>80.63</v>
      </c>
      <c r="G33" s="9" t="s">
        <v>79</v>
      </c>
      <c r="H33" s="1">
        <f t="shared" si="0"/>
        <v>354</v>
      </c>
      <c r="J33" s="1">
        <f t="shared" si="1"/>
        <v>177</v>
      </c>
      <c r="L33" s="9">
        <f t="shared" si="2"/>
        <v>2</v>
      </c>
      <c r="Q33" s="9">
        <v>26</v>
      </c>
      <c r="R33" s="1">
        <v>2</v>
      </c>
    </row>
    <row r="34" spans="1:18" ht="15" x14ac:dyDescent="0.25">
      <c r="A34" s="15">
        <v>11428</v>
      </c>
      <c r="B34" s="10">
        <v>26</v>
      </c>
      <c r="C34" s="9" t="s">
        <v>355</v>
      </c>
      <c r="D34" s="9" t="s">
        <v>613</v>
      </c>
      <c r="E34" s="10" t="s">
        <v>279</v>
      </c>
      <c r="F34" s="10">
        <v>76.05</v>
      </c>
      <c r="G34" s="9" t="s">
        <v>79</v>
      </c>
      <c r="H34" s="1">
        <f t="shared" si="0"/>
        <v>352</v>
      </c>
      <c r="J34" s="1">
        <f t="shared" si="1"/>
        <v>176</v>
      </c>
      <c r="L34" s="9">
        <f t="shared" si="2"/>
        <v>2</v>
      </c>
      <c r="Q34" s="9">
        <v>27</v>
      </c>
      <c r="R34" s="1">
        <v>2</v>
      </c>
    </row>
    <row r="35" spans="1:18" ht="15" x14ac:dyDescent="0.25">
      <c r="A35" s="15">
        <v>10381</v>
      </c>
      <c r="B35" s="10">
        <v>27</v>
      </c>
      <c r="C35" s="9" t="s">
        <v>452</v>
      </c>
      <c r="D35" s="9" t="s">
        <v>453</v>
      </c>
      <c r="E35" s="10" t="s">
        <v>279</v>
      </c>
      <c r="F35" s="10">
        <v>73.42</v>
      </c>
      <c r="G35" s="9" t="s">
        <v>130</v>
      </c>
      <c r="H35" s="1">
        <f t="shared" si="0"/>
        <v>350</v>
      </c>
      <c r="J35" s="1">
        <f t="shared" si="1"/>
        <v>175</v>
      </c>
      <c r="L35" s="9">
        <f t="shared" si="2"/>
        <v>2</v>
      </c>
      <c r="Q35" s="9">
        <v>28</v>
      </c>
      <c r="R35" s="1">
        <v>2</v>
      </c>
    </row>
    <row r="36" spans="1:18" ht="15" x14ac:dyDescent="0.25">
      <c r="A36" s="15">
        <v>10313</v>
      </c>
      <c r="B36" s="10">
        <v>28</v>
      </c>
      <c r="C36" s="9" t="s">
        <v>394</v>
      </c>
      <c r="D36" s="9" t="s">
        <v>146</v>
      </c>
      <c r="E36" s="10" t="s">
        <v>56</v>
      </c>
      <c r="F36" s="10">
        <v>72.489999999999995</v>
      </c>
      <c r="G36" s="9" t="s">
        <v>301</v>
      </c>
      <c r="H36" s="1">
        <f t="shared" si="0"/>
        <v>348</v>
      </c>
      <c r="J36" s="1">
        <f t="shared" si="1"/>
        <v>174</v>
      </c>
      <c r="L36" s="9">
        <f t="shared" si="2"/>
        <v>2</v>
      </c>
      <c r="Q36">
        <v>29</v>
      </c>
      <c r="R36" s="1">
        <v>2</v>
      </c>
    </row>
    <row r="37" spans="1:18" ht="15" x14ac:dyDescent="0.25">
      <c r="A37" s="15">
        <v>11191</v>
      </c>
      <c r="B37" s="10">
        <v>29</v>
      </c>
      <c r="C37" s="9" t="s">
        <v>282</v>
      </c>
      <c r="D37" s="9" t="s">
        <v>33</v>
      </c>
      <c r="E37" s="10" t="s">
        <v>71</v>
      </c>
      <c r="F37" s="10">
        <v>72.38</v>
      </c>
      <c r="G37" s="9" t="s">
        <v>31</v>
      </c>
      <c r="H37" s="1">
        <f t="shared" si="0"/>
        <v>346</v>
      </c>
      <c r="J37" s="1">
        <f t="shared" si="1"/>
        <v>173</v>
      </c>
      <c r="L37" s="9">
        <f t="shared" si="2"/>
        <v>2</v>
      </c>
      <c r="Q37" s="9">
        <v>30</v>
      </c>
      <c r="R37" s="1">
        <v>2</v>
      </c>
    </row>
    <row r="38" spans="1:18" ht="15" x14ac:dyDescent="0.25">
      <c r="A38" s="15">
        <v>10428</v>
      </c>
      <c r="B38" s="10">
        <v>30</v>
      </c>
      <c r="C38" s="9" t="s">
        <v>367</v>
      </c>
      <c r="D38" s="9" t="s">
        <v>21</v>
      </c>
      <c r="E38" s="10" t="s">
        <v>71</v>
      </c>
      <c r="F38" s="10">
        <v>70.400000000000006</v>
      </c>
      <c r="G38" s="9" t="s">
        <v>369</v>
      </c>
      <c r="H38" s="1">
        <f t="shared" si="0"/>
        <v>344</v>
      </c>
      <c r="J38" s="1">
        <f t="shared" si="1"/>
        <v>172</v>
      </c>
      <c r="L38" s="9">
        <f t="shared" si="2"/>
        <v>2</v>
      </c>
      <c r="Q38" s="9">
        <v>31</v>
      </c>
      <c r="R38" s="1">
        <v>2</v>
      </c>
    </row>
    <row r="39" spans="1:18" ht="15" x14ac:dyDescent="0.25">
      <c r="A39" s="15">
        <v>10385</v>
      </c>
      <c r="B39" s="10">
        <v>31</v>
      </c>
      <c r="C39" s="9" t="s">
        <v>278</v>
      </c>
      <c r="D39" s="9" t="s">
        <v>154</v>
      </c>
      <c r="E39" s="10" t="s">
        <v>279</v>
      </c>
      <c r="F39" s="10">
        <v>70.37</v>
      </c>
      <c r="G39" s="9" t="s">
        <v>79</v>
      </c>
      <c r="H39" s="1">
        <f t="shared" si="0"/>
        <v>342</v>
      </c>
      <c r="J39" s="1">
        <f t="shared" si="1"/>
        <v>171</v>
      </c>
      <c r="L39" s="9">
        <f t="shared" si="2"/>
        <v>2</v>
      </c>
      <c r="Q39" s="9">
        <v>32</v>
      </c>
      <c r="R39" s="1">
        <v>2</v>
      </c>
    </row>
    <row r="40" spans="1:18" ht="15" x14ac:dyDescent="0.25">
      <c r="A40" s="15">
        <v>10333</v>
      </c>
      <c r="B40" s="10">
        <v>32</v>
      </c>
      <c r="C40" s="9" t="s">
        <v>305</v>
      </c>
      <c r="D40" s="9" t="s">
        <v>47</v>
      </c>
      <c r="E40" s="10" t="s">
        <v>56</v>
      </c>
      <c r="F40" s="10">
        <v>70.040000000000006</v>
      </c>
      <c r="G40" s="9" t="s">
        <v>144</v>
      </c>
      <c r="H40" s="1">
        <f t="shared" si="0"/>
        <v>340</v>
      </c>
      <c r="J40" s="1">
        <f t="shared" si="1"/>
        <v>170</v>
      </c>
      <c r="L40" s="9">
        <f t="shared" si="2"/>
        <v>2</v>
      </c>
      <c r="Q40" s="9">
        <v>33</v>
      </c>
      <c r="R40" s="1">
        <v>1</v>
      </c>
    </row>
    <row r="41" spans="1:18" ht="15" x14ac:dyDescent="0.25">
      <c r="A41" s="15">
        <v>11192</v>
      </c>
      <c r="B41" s="10">
        <v>33</v>
      </c>
      <c r="C41" s="9" t="s">
        <v>334</v>
      </c>
      <c r="D41" s="9" t="s">
        <v>25</v>
      </c>
      <c r="E41" s="10" t="s">
        <v>335</v>
      </c>
      <c r="F41" s="10">
        <v>51.05</v>
      </c>
      <c r="G41" s="9" t="s">
        <v>31</v>
      </c>
      <c r="H41" s="1">
        <f t="shared" si="0"/>
        <v>169</v>
      </c>
      <c r="J41" s="1">
        <f t="shared" si="1"/>
        <v>169</v>
      </c>
      <c r="L41" s="9">
        <f t="shared" si="2"/>
        <v>1</v>
      </c>
      <c r="Q41" s="9">
        <v>34</v>
      </c>
      <c r="R41" s="1">
        <v>1</v>
      </c>
    </row>
    <row r="42" spans="1:18" ht="15" x14ac:dyDescent="0.25">
      <c r="A42" s="15">
        <v>11349</v>
      </c>
      <c r="B42" s="10">
        <v>34</v>
      </c>
      <c r="C42" s="9" t="s">
        <v>614</v>
      </c>
      <c r="D42" s="9" t="s">
        <v>252</v>
      </c>
      <c r="E42" s="10" t="s">
        <v>56</v>
      </c>
      <c r="F42" s="10">
        <v>48.22</v>
      </c>
      <c r="G42" s="9" t="s">
        <v>615</v>
      </c>
      <c r="H42" s="1">
        <f t="shared" si="0"/>
        <v>168</v>
      </c>
      <c r="J42" s="1">
        <f t="shared" si="1"/>
        <v>168</v>
      </c>
      <c r="L42" s="9">
        <f t="shared" si="2"/>
        <v>1</v>
      </c>
      <c r="Q42" s="9">
        <v>35</v>
      </c>
      <c r="R42" s="1">
        <v>1</v>
      </c>
    </row>
    <row r="43" spans="1:18" ht="15" x14ac:dyDescent="0.25">
      <c r="A43" s="15">
        <v>10389</v>
      </c>
      <c r="B43" s="10">
        <v>35</v>
      </c>
      <c r="C43" s="9" t="s">
        <v>616</v>
      </c>
      <c r="D43" s="9" t="s">
        <v>617</v>
      </c>
      <c r="E43" s="10" t="s">
        <v>307</v>
      </c>
      <c r="F43" s="10">
        <v>47.63</v>
      </c>
      <c r="G43" s="9" t="s">
        <v>57</v>
      </c>
      <c r="H43" s="1">
        <f t="shared" si="0"/>
        <v>167</v>
      </c>
      <c r="J43" s="1">
        <f t="shared" si="1"/>
        <v>167</v>
      </c>
      <c r="L43" s="9">
        <f t="shared" si="2"/>
        <v>1</v>
      </c>
      <c r="Q43" s="9">
        <v>36</v>
      </c>
      <c r="R43" s="1">
        <v>1</v>
      </c>
    </row>
    <row r="44" spans="1:18" ht="15" x14ac:dyDescent="0.25">
      <c r="A44" s="15">
        <v>11626</v>
      </c>
      <c r="B44" s="10">
        <v>36</v>
      </c>
      <c r="C44" s="9" t="s">
        <v>306</v>
      </c>
      <c r="D44" s="9" t="s">
        <v>618</v>
      </c>
      <c r="E44" s="10" t="s">
        <v>307</v>
      </c>
      <c r="F44" s="10">
        <v>47.08</v>
      </c>
      <c r="G44" s="9" t="s">
        <v>113</v>
      </c>
      <c r="H44" s="1">
        <f t="shared" si="0"/>
        <v>166</v>
      </c>
      <c r="J44" s="1">
        <f t="shared" si="1"/>
        <v>166</v>
      </c>
      <c r="L44" s="9">
        <f t="shared" si="2"/>
        <v>1</v>
      </c>
      <c r="Q44" s="9">
        <v>37</v>
      </c>
      <c r="R44" s="1">
        <v>1</v>
      </c>
    </row>
    <row r="45" spans="1:18" ht="15" x14ac:dyDescent="0.25">
      <c r="A45" s="15">
        <v>11989</v>
      </c>
      <c r="B45" s="10">
        <v>37</v>
      </c>
      <c r="C45" s="9" t="s">
        <v>393</v>
      </c>
      <c r="D45" s="9" t="s">
        <v>141</v>
      </c>
      <c r="E45" s="10" t="s">
        <v>56</v>
      </c>
      <c r="F45" s="10">
        <v>47.07</v>
      </c>
      <c r="G45" s="9" t="s">
        <v>350</v>
      </c>
      <c r="H45" s="1">
        <f t="shared" si="0"/>
        <v>165</v>
      </c>
      <c r="J45" s="1">
        <f t="shared" si="1"/>
        <v>165</v>
      </c>
      <c r="L45" s="9">
        <f t="shared" si="2"/>
        <v>1</v>
      </c>
      <c r="Q45" s="9">
        <v>38</v>
      </c>
      <c r="R45" s="1">
        <v>1</v>
      </c>
    </row>
    <row r="46" spans="1:18" ht="15" x14ac:dyDescent="0.25">
      <c r="A46" s="15">
        <v>10461</v>
      </c>
      <c r="B46" s="10">
        <v>38</v>
      </c>
      <c r="C46" s="9" t="s">
        <v>399</v>
      </c>
      <c r="D46" s="9" t="s">
        <v>158</v>
      </c>
      <c r="E46" s="10" t="s">
        <v>56</v>
      </c>
      <c r="F46" s="10">
        <v>46.58</v>
      </c>
      <c r="G46" s="9" t="s">
        <v>400</v>
      </c>
      <c r="H46" s="1">
        <f t="shared" si="0"/>
        <v>164</v>
      </c>
      <c r="J46" s="1">
        <f t="shared" si="1"/>
        <v>164</v>
      </c>
      <c r="L46" s="9">
        <f t="shared" si="2"/>
        <v>1</v>
      </c>
      <c r="Q46" s="9">
        <v>39</v>
      </c>
      <c r="R46" s="1">
        <v>1</v>
      </c>
    </row>
    <row r="47" spans="1:18" ht="15" x14ac:dyDescent="0.25">
      <c r="A47" s="15">
        <v>10372</v>
      </c>
      <c r="B47" s="10">
        <v>38</v>
      </c>
      <c r="C47" s="9" t="s">
        <v>619</v>
      </c>
      <c r="D47" s="9" t="s">
        <v>620</v>
      </c>
      <c r="E47" s="10" t="s">
        <v>71</v>
      </c>
      <c r="F47" s="10">
        <v>46.58</v>
      </c>
      <c r="G47" s="9" t="s">
        <v>200</v>
      </c>
      <c r="H47" s="1">
        <f t="shared" si="0"/>
        <v>163</v>
      </c>
      <c r="J47" s="1">
        <f t="shared" si="1"/>
        <v>163</v>
      </c>
      <c r="L47" s="9">
        <f t="shared" si="2"/>
        <v>1</v>
      </c>
      <c r="Q47" s="9">
        <v>40</v>
      </c>
      <c r="R47" s="1">
        <v>1</v>
      </c>
    </row>
    <row r="48" spans="1:18" ht="15" x14ac:dyDescent="0.25">
      <c r="A48" s="15">
        <v>11323</v>
      </c>
      <c r="B48" s="10">
        <v>38</v>
      </c>
      <c r="C48" s="9" t="s">
        <v>364</v>
      </c>
      <c r="D48" s="9" t="s">
        <v>25</v>
      </c>
      <c r="E48" s="10" t="s">
        <v>335</v>
      </c>
      <c r="F48" s="10">
        <v>46.58</v>
      </c>
      <c r="G48" s="9" t="s">
        <v>79</v>
      </c>
      <c r="H48" s="1">
        <f t="shared" si="0"/>
        <v>162</v>
      </c>
      <c r="J48" s="1">
        <f t="shared" si="1"/>
        <v>162</v>
      </c>
      <c r="L48" s="9">
        <f t="shared" si="2"/>
        <v>1</v>
      </c>
      <c r="Q48" s="9">
        <v>41</v>
      </c>
      <c r="R48" s="1">
        <v>1</v>
      </c>
    </row>
    <row r="49" spans="1:18" ht="15" x14ac:dyDescent="0.25">
      <c r="A49" s="15">
        <v>10454</v>
      </c>
      <c r="B49" s="10">
        <v>41</v>
      </c>
      <c r="C49" s="9" t="s">
        <v>381</v>
      </c>
      <c r="D49" s="9" t="s">
        <v>53</v>
      </c>
      <c r="E49" s="10" t="s">
        <v>279</v>
      </c>
      <c r="F49" s="10">
        <v>46.44</v>
      </c>
      <c r="G49" s="9" t="s">
        <v>31</v>
      </c>
      <c r="H49" s="1">
        <f t="shared" si="0"/>
        <v>161</v>
      </c>
      <c r="J49" s="1">
        <f t="shared" si="1"/>
        <v>161</v>
      </c>
      <c r="L49" s="9">
        <f t="shared" si="2"/>
        <v>1</v>
      </c>
      <c r="Q49" s="9">
        <v>42</v>
      </c>
      <c r="R49" s="1">
        <v>1</v>
      </c>
    </row>
    <row r="50" spans="1:18" ht="15" x14ac:dyDescent="0.25">
      <c r="A50" s="15">
        <v>12325</v>
      </c>
      <c r="B50" s="10">
        <v>42</v>
      </c>
      <c r="C50" s="9" t="s">
        <v>342</v>
      </c>
      <c r="D50" s="9" t="s">
        <v>62</v>
      </c>
      <c r="E50" s="10" t="s">
        <v>71</v>
      </c>
      <c r="F50" s="10">
        <v>44.74</v>
      </c>
      <c r="G50" s="9" t="s">
        <v>79</v>
      </c>
      <c r="H50" s="1">
        <f t="shared" si="0"/>
        <v>160</v>
      </c>
      <c r="J50" s="1">
        <f t="shared" si="1"/>
        <v>160</v>
      </c>
      <c r="L50" s="9">
        <f t="shared" si="2"/>
        <v>1</v>
      </c>
      <c r="Q50" s="9">
        <v>43</v>
      </c>
      <c r="R50" s="1">
        <v>1</v>
      </c>
    </row>
    <row r="51" spans="1:18" ht="15" x14ac:dyDescent="0.25">
      <c r="A51" s="15">
        <v>12375</v>
      </c>
      <c r="B51" s="10">
        <v>42</v>
      </c>
      <c r="C51" s="9" t="s">
        <v>321</v>
      </c>
      <c r="D51" s="9" t="s">
        <v>141</v>
      </c>
      <c r="E51" s="10" t="s">
        <v>71</v>
      </c>
      <c r="F51" s="10">
        <v>44.74</v>
      </c>
      <c r="G51" s="9" t="s">
        <v>322</v>
      </c>
      <c r="H51" s="1">
        <f t="shared" si="0"/>
        <v>159</v>
      </c>
      <c r="J51" s="1">
        <f t="shared" si="1"/>
        <v>159</v>
      </c>
      <c r="L51" s="9">
        <f t="shared" si="2"/>
        <v>1</v>
      </c>
      <c r="Q51" s="9">
        <v>44</v>
      </c>
      <c r="R51" s="1">
        <v>1</v>
      </c>
    </row>
    <row r="52" spans="1:18" ht="15" x14ac:dyDescent="0.25">
      <c r="A52" s="15">
        <v>13795</v>
      </c>
      <c r="B52" s="10">
        <v>42</v>
      </c>
      <c r="C52" s="9" t="s">
        <v>621</v>
      </c>
      <c r="D52" s="9" t="s">
        <v>622</v>
      </c>
      <c r="E52" s="10" t="s">
        <v>307</v>
      </c>
      <c r="F52" s="10">
        <v>44.74</v>
      </c>
      <c r="G52" s="9" t="s">
        <v>369</v>
      </c>
      <c r="H52" s="1">
        <f t="shared" si="0"/>
        <v>158</v>
      </c>
      <c r="J52" s="1">
        <f t="shared" si="1"/>
        <v>158</v>
      </c>
      <c r="L52" s="9">
        <f t="shared" si="2"/>
        <v>1</v>
      </c>
      <c r="Q52" s="9">
        <v>45</v>
      </c>
      <c r="R52" s="1">
        <v>1</v>
      </c>
    </row>
    <row r="53" spans="1:18" ht="15" x14ac:dyDescent="0.25">
      <c r="A53" s="15">
        <v>10378</v>
      </c>
      <c r="B53" s="10">
        <v>45</v>
      </c>
      <c r="C53" s="9" t="s">
        <v>616</v>
      </c>
      <c r="D53" s="9" t="s">
        <v>623</v>
      </c>
      <c r="E53" s="10" t="s">
        <v>279</v>
      </c>
      <c r="F53" s="10">
        <v>44.17</v>
      </c>
      <c r="G53" s="9" t="s">
        <v>57</v>
      </c>
      <c r="H53" s="1">
        <f t="shared" si="0"/>
        <v>157</v>
      </c>
      <c r="J53" s="1">
        <f t="shared" si="1"/>
        <v>157</v>
      </c>
      <c r="L53" s="9">
        <f t="shared" si="2"/>
        <v>1</v>
      </c>
      <c r="Q53" s="9">
        <v>46</v>
      </c>
      <c r="R53" s="1">
        <v>1</v>
      </c>
    </row>
    <row r="54" spans="1:18" ht="15" x14ac:dyDescent="0.25">
      <c r="A54" s="15">
        <v>10388</v>
      </c>
      <c r="B54" s="10">
        <v>46</v>
      </c>
      <c r="C54" s="9" t="s">
        <v>624</v>
      </c>
      <c r="D54" s="9" t="s">
        <v>340</v>
      </c>
      <c r="E54" s="10" t="s">
        <v>307</v>
      </c>
      <c r="F54" s="10">
        <v>43.16</v>
      </c>
      <c r="G54" s="9" t="s">
        <v>203</v>
      </c>
      <c r="H54" s="1">
        <f t="shared" si="0"/>
        <v>156</v>
      </c>
      <c r="J54" s="1">
        <f t="shared" si="1"/>
        <v>156</v>
      </c>
      <c r="L54" s="9">
        <f t="shared" si="2"/>
        <v>1</v>
      </c>
      <c r="Q54" s="9">
        <v>47</v>
      </c>
      <c r="R54" s="1">
        <v>1</v>
      </c>
    </row>
    <row r="55" spans="1:18" ht="15" x14ac:dyDescent="0.25">
      <c r="A55" s="15">
        <v>12297</v>
      </c>
      <c r="B55" s="10">
        <v>47</v>
      </c>
      <c r="C55" s="9" t="s">
        <v>625</v>
      </c>
      <c r="D55" s="9" t="s">
        <v>78</v>
      </c>
      <c r="E55" s="10" t="s">
        <v>71</v>
      </c>
      <c r="F55" s="10">
        <v>42.93</v>
      </c>
      <c r="G55" s="9" t="s">
        <v>369</v>
      </c>
      <c r="H55" s="1">
        <f t="shared" si="0"/>
        <v>155</v>
      </c>
      <c r="J55" s="1">
        <f t="shared" si="1"/>
        <v>155</v>
      </c>
      <c r="L55" s="9">
        <f t="shared" si="2"/>
        <v>1</v>
      </c>
      <c r="Q55" s="9">
        <v>48</v>
      </c>
      <c r="R55" s="1">
        <v>1</v>
      </c>
    </row>
    <row r="56" spans="1:18" ht="15" x14ac:dyDescent="0.25">
      <c r="A56" s="15">
        <v>11263</v>
      </c>
      <c r="B56" s="10">
        <v>48</v>
      </c>
      <c r="C56" s="9" t="s">
        <v>419</v>
      </c>
      <c r="D56" s="9" t="s">
        <v>53</v>
      </c>
      <c r="E56" s="10" t="s">
        <v>307</v>
      </c>
      <c r="F56" s="10">
        <v>41.81</v>
      </c>
      <c r="G56" s="9" t="s">
        <v>420</v>
      </c>
      <c r="H56" s="1">
        <f t="shared" si="0"/>
        <v>154</v>
      </c>
      <c r="J56" s="1">
        <f t="shared" si="1"/>
        <v>154</v>
      </c>
      <c r="L56" s="9">
        <f t="shared" si="2"/>
        <v>1</v>
      </c>
      <c r="Q56" s="9">
        <v>49</v>
      </c>
      <c r="R56" s="1">
        <v>1</v>
      </c>
    </row>
    <row r="57" spans="1:18" ht="15" x14ac:dyDescent="0.25">
      <c r="A57" s="15">
        <v>12564</v>
      </c>
      <c r="B57" s="10">
        <v>49</v>
      </c>
      <c r="C57" s="9" t="s">
        <v>497</v>
      </c>
      <c r="D57" s="9" t="s">
        <v>498</v>
      </c>
      <c r="E57" s="10" t="s">
        <v>279</v>
      </c>
      <c r="F57" s="10">
        <v>41.14</v>
      </c>
      <c r="G57" s="9" t="s">
        <v>499</v>
      </c>
      <c r="H57" s="1">
        <f t="shared" si="0"/>
        <v>153</v>
      </c>
      <c r="J57" s="1">
        <f t="shared" si="1"/>
        <v>153</v>
      </c>
      <c r="L57" s="9">
        <f t="shared" si="2"/>
        <v>1</v>
      </c>
      <c r="Q57" s="9">
        <v>50</v>
      </c>
      <c r="R57" s="1">
        <v>1</v>
      </c>
    </row>
    <row r="58" spans="1:18" ht="15" x14ac:dyDescent="0.25">
      <c r="A58" s="15">
        <v>11112</v>
      </c>
      <c r="B58" s="10">
        <v>50</v>
      </c>
      <c r="C58" s="9" t="s">
        <v>626</v>
      </c>
      <c r="D58" s="9" t="s">
        <v>154</v>
      </c>
      <c r="E58" s="10" t="s">
        <v>56</v>
      </c>
      <c r="F58" s="10">
        <v>40.909999999999997</v>
      </c>
      <c r="G58" s="9" t="s">
        <v>155</v>
      </c>
      <c r="H58" s="1">
        <f t="shared" si="0"/>
        <v>152</v>
      </c>
      <c r="J58" s="1">
        <f t="shared" si="1"/>
        <v>152</v>
      </c>
      <c r="L58" s="9">
        <f t="shared" si="2"/>
        <v>1</v>
      </c>
      <c r="Q58" s="9">
        <v>51</v>
      </c>
      <c r="R58" s="1">
        <v>1</v>
      </c>
    </row>
    <row r="59" spans="1:18" ht="15" x14ac:dyDescent="0.25">
      <c r="A59" s="15">
        <v>11717</v>
      </c>
      <c r="B59" s="10">
        <v>51</v>
      </c>
      <c r="C59" s="9" t="s">
        <v>627</v>
      </c>
      <c r="D59" s="9" t="s">
        <v>154</v>
      </c>
      <c r="E59" s="10" t="s">
        <v>307</v>
      </c>
      <c r="F59" s="10">
        <v>40.15</v>
      </c>
      <c r="G59" s="9" t="s">
        <v>31</v>
      </c>
      <c r="H59" s="1">
        <f t="shared" si="0"/>
        <v>151</v>
      </c>
      <c r="J59" s="1">
        <f t="shared" si="1"/>
        <v>151</v>
      </c>
      <c r="L59" s="9">
        <f t="shared" si="2"/>
        <v>1</v>
      </c>
      <c r="Q59" s="9">
        <v>52</v>
      </c>
      <c r="R59" s="1">
        <v>1</v>
      </c>
    </row>
    <row r="60" spans="1:18" ht="15" x14ac:dyDescent="0.25">
      <c r="A60" s="15">
        <v>12714</v>
      </c>
      <c r="B60" s="10">
        <v>52</v>
      </c>
      <c r="C60" s="9" t="s">
        <v>372</v>
      </c>
      <c r="D60" s="9" t="s">
        <v>373</v>
      </c>
      <c r="E60" s="10" t="s">
        <v>279</v>
      </c>
      <c r="F60" s="10">
        <v>38.270000000000003</v>
      </c>
      <c r="G60" s="9" t="s">
        <v>212</v>
      </c>
      <c r="H60" s="1">
        <f t="shared" si="0"/>
        <v>150</v>
      </c>
      <c r="J60" s="1">
        <f t="shared" si="1"/>
        <v>150</v>
      </c>
      <c r="L60" s="9">
        <f t="shared" si="2"/>
        <v>1</v>
      </c>
      <c r="Q60" s="9">
        <v>53</v>
      </c>
      <c r="R60" s="1">
        <v>1</v>
      </c>
    </row>
    <row r="61" spans="1:18" ht="15" x14ac:dyDescent="0.25">
      <c r="A61" s="15">
        <v>10319</v>
      </c>
      <c r="B61" s="10">
        <v>53</v>
      </c>
      <c r="C61" s="9" t="s">
        <v>628</v>
      </c>
      <c r="D61" s="9" t="s">
        <v>148</v>
      </c>
      <c r="E61" s="10" t="s">
        <v>56</v>
      </c>
      <c r="F61" s="10">
        <v>38.26</v>
      </c>
      <c r="G61" s="9" t="s">
        <v>171</v>
      </c>
      <c r="H61" s="1">
        <f t="shared" si="0"/>
        <v>149</v>
      </c>
      <c r="J61" s="1">
        <f t="shared" si="1"/>
        <v>149</v>
      </c>
      <c r="L61" s="9">
        <f t="shared" si="2"/>
        <v>1</v>
      </c>
      <c r="Q61" s="9">
        <v>54</v>
      </c>
      <c r="R61" s="1">
        <v>1</v>
      </c>
    </row>
    <row r="62" spans="1:18" ht="15" x14ac:dyDescent="0.25">
      <c r="A62" s="15">
        <v>10752</v>
      </c>
      <c r="B62" s="10">
        <v>54</v>
      </c>
      <c r="C62" s="9" t="s">
        <v>333</v>
      </c>
      <c r="D62" s="9" t="s">
        <v>258</v>
      </c>
      <c r="E62" s="10" t="s">
        <v>279</v>
      </c>
      <c r="F62" s="10">
        <v>37.619999999999997</v>
      </c>
      <c r="G62" s="9" t="s">
        <v>130</v>
      </c>
      <c r="H62" s="1">
        <f t="shared" si="0"/>
        <v>148</v>
      </c>
      <c r="J62" s="1">
        <f t="shared" si="1"/>
        <v>148</v>
      </c>
      <c r="L62" s="9">
        <f t="shared" si="2"/>
        <v>1</v>
      </c>
      <c r="Q62" s="9">
        <v>55</v>
      </c>
      <c r="R62" s="1">
        <v>1</v>
      </c>
    </row>
    <row r="63" spans="1:18" ht="15" x14ac:dyDescent="0.25">
      <c r="A63" s="15">
        <v>10870</v>
      </c>
      <c r="B63" s="10">
        <v>55</v>
      </c>
      <c r="C63" s="9" t="s">
        <v>330</v>
      </c>
      <c r="D63" s="9" t="s">
        <v>100</v>
      </c>
      <c r="E63" s="10" t="s">
        <v>71</v>
      </c>
      <c r="F63" s="10">
        <v>37.44</v>
      </c>
      <c r="G63" s="9" t="s">
        <v>304</v>
      </c>
      <c r="H63" s="1">
        <f t="shared" si="0"/>
        <v>147</v>
      </c>
      <c r="J63" s="1">
        <f t="shared" si="1"/>
        <v>147</v>
      </c>
      <c r="L63" s="9">
        <f t="shared" si="2"/>
        <v>1</v>
      </c>
      <c r="Q63" s="9">
        <v>56</v>
      </c>
      <c r="R63" s="1">
        <v>1</v>
      </c>
    </row>
    <row r="64" spans="1:18" ht="15" x14ac:dyDescent="0.25">
      <c r="A64" s="15">
        <v>11966</v>
      </c>
      <c r="B64" s="10">
        <v>56</v>
      </c>
      <c r="C64" s="9" t="s">
        <v>313</v>
      </c>
      <c r="D64" s="9" t="s">
        <v>246</v>
      </c>
      <c r="E64" s="10" t="s">
        <v>56</v>
      </c>
      <c r="F64" s="10">
        <v>36.97</v>
      </c>
      <c r="G64" s="9" t="s">
        <v>125</v>
      </c>
      <c r="H64" s="1">
        <f t="shared" si="0"/>
        <v>146</v>
      </c>
      <c r="J64" s="1">
        <f t="shared" si="1"/>
        <v>146</v>
      </c>
      <c r="L64" s="9">
        <f t="shared" si="2"/>
        <v>1</v>
      </c>
      <c r="Q64" s="9">
        <v>57</v>
      </c>
      <c r="R64" s="1">
        <v>1</v>
      </c>
    </row>
    <row r="65" spans="1:18" ht="15" x14ac:dyDescent="0.25">
      <c r="A65" s="15">
        <v>11991</v>
      </c>
      <c r="B65" s="10">
        <v>57</v>
      </c>
      <c r="C65" s="9" t="s">
        <v>629</v>
      </c>
      <c r="D65" s="9" t="s">
        <v>630</v>
      </c>
      <c r="E65" s="10" t="s">
        <v>307</v>
      </c>
      <c r="F65" s="10">
        <v>36.72</v>
      </c>
      <c r="G65" s="9" t="s">
        <v>350</v>
      </c>
      <c r="H65" s="1">
        <f t="shared" si="0"/>
        <v>145</v>
      </c>
      <c r="J65" s="1">
        <f t="shared" si="1"/>
        <v>145</v>
      </c>
      <c r="L65" s="9">
        <f t="shared" si="2"/>
        <v>1</v>
      </c>
      <c r="Q65" s="9">
        <v>58</v>
      </c>
      <c r="R65" s="1">
        <v>1</v>
      </c>
    </row>
    <row r="66" spans="1:18" ht="15" x14ac:dyDescent="0.25">
      <c r="A66" s="15">
        <v>12715</v>
      </c>
      <c r="B66" s="10">
        <v>58</v>
      </c>
      <c r="C66" s="9" t="s">
        <v>319</v>
      </c>
      <c r="D66" s="9" t="s">
        <v>320</v>
      </c>
      <c r="E66" s="10" t="s">
        <v>56</v>
      </c>
      <c r="F66" s="10">
        <v>35.909999999999997</v>
      </c>
      <c r="G66" s="9" t="s">
        <v>212</v>
      </c>
      <c r="H66" s="1">
        <f t="shared" si="0"/>
        <v>144</v>
      </c>
      <c r="J66" s="1">
        <f t="shared" si="1"/>
        <v>144</v>
      </c>
      <c r="L66" s="9">
        <f t="shared" si="2"/>
        <v>1</v>
      </c>
      <c r="Q66" s="9">
        <v>59</v>
      </c>
      <c r="R66" s="1">
        <v>1</v>
      </c>
    </row>
    <row r="67" spans="1:18" ht="15" x14ac:dyDescent="0.25">
      <c r="A67" s="15">
        <v>10383</v>
      </c>
      <c r="B67" s="10">
        <v>59</v>
      </c>
      <c r="C67" s="9" t="s">
        <v>631</v>
      </c>
      <c r="D67" s="9" t="s">
        <v>632</v>
      </c>
      <c r="E67" s="10" t="s">
        <v>279</v>
      </c>
      <c r="F67" s="10">
        <v>35.31</v>
      </c>
      <c r="G67" s="9" t="s">
        <v>369</v>
      </c>
      <c r="H67" s="1">
        <f t="shared" si="0"/>
        <v>143</v>
      </c>
      <c r="J67" s="1">
        <f t="shared" si="1"/>
        <v>143</v>
      </c>
      <c r="L67" s="9">
        <f t="shared" si="2"/>
        <v>1</v>
      </c>
      <c r="Q67" s="9">
        <v>60</v>
      </c>
      <c r="R67" s="1">
        <v>1</v>
      </c>
    </row>
    <row r="68" spans="1:18" ht="15" x14ac:dyDescent="0.25">
      <c r="A68" s="15">
        <v>13548</v>
      </c>
      <c r="B68" s="10">
        <v>60</v>
      </c>
      <c r="C68" s="9" t="s">
        <v>633</v>
      </c>
      <c r="D68" s="9" t="s">
        <v>36</v>
      </c>
      <c r="E68" s="10" t="s">
        <v>71</v>
      </c>
      <c r="F68" s="10">
        <v>34.75</v>
      </c>
      <c r="G68" s="9" t="s">
        <v>634</v>
      </c>
      <c r="H68" s="1">
        <f t="shared" si="0"/>
        <v>142</v>
      </c>
      <c r="J68" s="1">
        <f t="shared" si="1"/>
        <v>142</v>
      </c>
      <c r="L68" s="9">
        <f t="shared" si="2"/>
        <v>1</v>
      </c>
      <c r="Q68" s="9">
        <v>61</v>
      </c>
      <c r="R68" s="1">
        <v>1</v>
      </c>
    </row>
    <row r="69" spans="1:18" ht="15" x14ac:dyDescent="0.25">
      <c r="A69" s="15">
        <v>12320</v>
      </c>
      <c r="B69" s="10">
        <v>61</v>
      </c>
      <c r="C69" s="9" t="s">
        <v>635</v>
      </c>
      <c r="D69" s="9" t="s">
        <v>464</v>
      </c>
      <c r="E69" s="10" t="s">
        <v>56</v>
      </c>
      <c r="F69" s="10">
        <v>33.869999999999997</v>
      </c>
      <c r="G69" s="9" t="s">
        <v>499</v>
      </c>
      <c r="H69" s="1">
        <f t="shared" si="0"/>
        <v>141</v>
      </c>
      <c r="J69" s="1">
        <f t="shared" si="1"/>
        <v>141</v>
      </c>
      <c r="L69" s="9">
        <f t="shared" si="2"/>
        <v>1</v>
      </c>
      <c r="Q69" s="9">
        <v>62</v>
      </c>
      <c r="R69" s="1">
        <v>1</v>
      </c>
    </row>
    <row r="70" spans="1:18" ht="15" x14ac:dyDescent="0.25">
      <c r="A70" s="15">
        <v>12171</v>
      </c>
      <c r="B70" s="10">
        <v>62</v>
      </c>
      <c r="C70" s="9" t="s">
        <v>265</v>
      </c>
      <c r="D70" s="9" t="s">
        <v>50</v>
      </c>
      <c r="E70" s="10" t="s">
        <v>71</v>
      </c>
      <c r="F70" s="10">
        <v>33.520000000000003</v>
      </c>
      <c r="G70" s="9" t="s">
        <v>301</v>
      </c>
      <c r="H70" s="1">
        <f t="shared" si="0"/>
        <v>140</v>
      </c>
      <c r="J70" s="1">
        <f t="shared" si="1"/>
        <v>140</v>
      </c>
      <c r="L70" s="9">
        <f t="shared" si="2"/>
        <v>1</v>
      </c>
      <c r="Q70" s="9">
        <v>63</v>
      </c>
      <c r="R70" s="1">
        <v>1</v>
      </c>
    </row>
    <row r="71" spans="1:18" ht="15" x14ac:dyDescent="0.25">
      <c r="A71" s="15">
        <v>12078</v>
      </c>
      <c r="B71" s="10">
        <v>63</v>
      </c>
      <c r="C71" s="9" t="s">
        <v>636</v>
      </c>
      <c r="D71" s="9" t="s">
        <v>146</v>
      </c>
      <c r="E71" s="10" t="s">
        <v>307</v>
      </c>
      <c r="F71" s="10">
        <v>33.15</v>
      </c>
      <c r="G71" s="9" t="s">
        <v>522</v>
      </c>
      <c r="H71" s="1">
        <f t="shared" si="0"/>
        <v>139</v>
      </c>
      <c r="J71" s="1">
        <f t="shared" si="1"/>
        <v>139</v>
      </c>
      <c r="L71" s="9">
        <f t="shared" si="2"/>
        <v>1</v>
      </c>
      <c r="Q71" s="9">
        <v>64</v>
      </c>
      <c r="R71" s="1">
        <v>1</v>
      </c>
    </row>
    <row r="72" spans="1:18" ht="15" x14ac:dyDescent="0.25">
      <c r="A72" s="15">
        <v>10354</v>
      </c>
      <c r="B72" s="10">
        <v>64</v>
      </c>
      <c r="C72" s="9" t="s">
        <v>404</v>
      </c>
      <c r="D72" s="9" t="s">
        <v>90</v>
      </c>
      <c r="E72" s="10" t="s">
        <v>71</v>
      </c>
      <c r="F72" s="10">
        <v>33.07</v>
      </c>
      <c r="G72" s="9" t="s">
        <v>405</v>
      </c>
      <c r="H72" s="1">
        <f t="shared" si="0"/>
        <v>138</v>
      </c>
      <c r="J72" s="1">
        <f t="shared" si="1"/>
        <v>138</v>
      </c>
      <c r="L72" s="9">
        <f t="shared" si="2"/>
        <v>1</v>
      </c>
      <c r="Q72" s="9">
        <v>65</v>
      </c>
      <c r="R72" s="1">
        <v>1</v>
      </c>
    </row>
    <row r="73" spans="1:18" ht="15" x14ac:dyDescent="0.25">
      <c r="A73" s="15">
        <v>11363</v>
      </c>
      <c r="B73" s="10">
        <v>65</v>
      </c>
      <c r="C73" s="9" t="s">
        <v>289</v>
      </c>
      <c r="D73" s="9" t="s">
        <v>297</v>
      </c>
      <c r="E73" s="10" t="s">
        <v>71</v>
      </c>
      <c r="F73" s="10">
        <v>32.92</v>
      </c>
      <c r="G73" s="9" t="s">
        <v>290</v>
      </c>
      <c r="H73" s="1">
        <f t="shared" si="0"/>
        <v>137</v>
      </c>
      <c r="J73" s="1">
        <f t="shared" si="1"/>
        <v>137</v>
      </c>
      <c r="L73" s="9">
        <f t="shared" si="2"/>
        <v>1</v>
      </c>
      <c r="Q73" s="9">
        <v>66</v>
      </c>
      <c r="R73" s="1">
        <v>1</v>
      </c>
    </row>
    <row r="74" spans="1:18" ht="15" x14ac:dyDescent="0.25">
      <c r="A74" s="15">
        <v>12305</v>
      </c>
      <c r="B74" s="10">
        <v>66</v>
      </c>
      <c r="C74" s="9" t="s">
        <v>637</v>
      </c>
      <c r="D74" s="9" t="s">
        <v>638</v>
      </c>
      <c r="E74" s="10" t="s">
        <v>71</v>
      </c>
      <c r="F74" s="10">
        <v>32.909999999999997</v>
      </c>
      <c r="G74" s="9" t="s">
        <v>639</v>
      </c>
      <c r="H74" s="1">
        <f t="shared" ref="H74:H137" si="3">IF(J74&gt;0,J74*L74,0)</f>
        <v>136</v>
      </c>
      <c r="J74" s="1">
        <f t="shared" ref="J74:J137" si="4">IF(B74&gt;0,J73-1,"")</f>
        <v>136</v>
      </c>
      <c r="L74" s="9">
        <f t="shared" ref="L74:L137" si="5">VLOOKUP(B74,$Q$8:$R$503,2,0)</f>
        <v>1</v>
      </c>
      <c r="Q74" s="9">
        <v>67</v>
      </c>
      <c r="R74" s="1">
        <v>1</v>
      </c>
    </row>
    <row r="75" spans="1:18" ht="15" x14ac:dyDescent="0.25">
      <c r="A75" s="15">
        <v>10312</v>
      </c>
      <c r="B75" s="10">
        <v>67</v>
      </c>
      <c r="C75" s="9" t="s">
        <v>640</v>
      </c>
      <c r="D75" s="9" t="s">
        <v>641</v>
      </c>
      <c r="E75" s="10" t="s">
        <v>56</v>
      </c>
      <c r="F75" s="10">
        <v>32.270000000000003</v>
      </c>
      <c r="G75" s="9" t="s">
        <v>200</v>
      </c>
      <c r="H75" s="1">
        <f t="shared" si="3"/>
        <v>135</v>
      </c>
      <c r="J75" s="1">
        <f t="shared" si="4"/>
        <v>135</v>
      </c>
      <c r="L75" s="9">
        <f t="shared" si="5"/>
        <v>1</v>
      </c>
      <c r="Q75" s="9">
        <v>68</v>
      </c>
      <c r="R75" s="1">
        <v>1</v>
      </c>
    </row>
    <row r="76" spans="1:18" ht="15" x14ac:dyDescent="0.25">
      <c r="A76" s="15">
        <v>10530</v>
      </c>
      <c r="B76" s="10">
        <v>68</v>
      </c>
      <c r="C76" s="9" t="s">
        <v>467</v>
      </c>
      <c r="D76" s="9" t="s">
        <v>154</v>
      </c>
      <c r="E76" s="10" t="s">
        <v>307</v>
      </c>
      <c r="F76" s="10">
        <v>31.85</v>
      </c>
      <c r="G76" s="9" t="s">
        <v>51</v>
      </c>
      <c r="H76" s="1">
        <f t="shared" si="3"/>
        <v>134</v>
      </c>
      <c r="J76" s="1">
        <f t="shared" si="4"/>
        <v>134</v>
      </c>
      <c r="L76" s="9">
        <f t="shared" si="5"/>
        <v>1</v>
      </c>
      <c r="Q76" s="9">
        <v>69</v>
      </c>
      <c r="R76" s="1">
        <v>1</v>
      </c>
    </row>
    <row r="77" spans="1:18" ht="15" x14ac:dyDescent="0.25">
      <c r="A77" s="15">
        <v>14023</v>
      </c>
      <c r="B77" s="10">
        <v>69</v>
      </c>
      <c r="C77" s="9" t="s">
        <v>642</v>
      </c>
      <c r="D77" s="9" t="s">
        <v>610</v>
      </c>
      <c r="E77" s="10" t="s">
        <v>71</v>
      </c>
      <c r="F77" s="10">
        <v>31.84</v>
      </c>
      <c r="G77" s="9" t="s">
        <v>499</v>
      </c>
      <c r="H77" s="1">
        <f t="shared" si="3"/>
        <v>133</v>
      </c>
      <c r="J77" s="1">
        <f t="shared" si="4"/>
        <v>133</v>
      </c>
      <c r="L77" s="9">
        <f t="shared" si="5"/>
        <v>1</v>
      </c>
      <c r="Q77" s="9">
        <v>70</v>
      </c>
      <c r="R77" s="1">
        <v>1</v>
      </c>
    </row>
    <row r="78" spans="1:18" ht="15" x14ac:dyDescent="0.25">
      <c r="A78" s="15">
        <v>10809</v>
      </c>
      <c r="B78" s="10">
        <v>70</v>
      </c>
      <c r="C78" s="9" t="s">
        <v>643</v>
      </c>
      <c r="D78" s="9" t="s">
        <v>464</v>
      </c>
      <c r="E78" s="10" t="s">
        <v>335</v>
      </c>
      <c r="F78" s="10">
        <v>30.37</v>
      </c>
      <c r="G78" s="9" t="s">
        <v>130</v>
      </c>
      <c r="H78" s="1">
        <f t="shared" si="3"/>
        <v>132</v>
      </c>
      <c r="J78" s="1">
        <f t="shared" si="4"/>
        <v>132</v>
      </c>
      <c r="L78" s="9">
        <f t="shared" si="5"/>
        <v>1</v>
      </c>
      <c r="Q78" s="9">
        <v>71</v>
      </c>
      <c r="R78" s="1">
        <v>1</v>
      </c>
    </row>
    <row r="79" spans="1:18" ht="15" x14ac:dyDescent="0.25">
      <c r="A79" s="15">
        <v>10344</v>
      </c>
      <c r="B79" s="10">
        <v>71</v>
      </c>
      <c r="C79" s="9" t="s">
        <v>97</v>
      </c>
      <c r="D79" s="9" t="s">
        <v>158</v>
      </c>
      <c r="E79" s="10" t="s">
        <v>71</v>
      </c>
      <c r="F79" s="10">
        <v>30.09</v>
      </c>
      <c r="G79" s="9" t="s">
        <v>385</v>
      </c>
      <c r="H79" s="1">
        <f t="shared" si="3"/>
        <v>131</v>
      </c>
      <c r="J79" s="1">
        <f t="shared" si="4"/>
        <v>131</v>
      </c>
      <c r="L79" s="9">
        <f t="shared" si="5"/>
        <v>1</v>
      </c>
      <c r="Q79" s="9">
        <v>72</v>
      </c>
      <c r="R79" s="1">
        <v>1</v>
      </c>
    </row>
    <row r="80" spans="1:18" ht="15" x14ac:dyDescent="0.25">
      <c r="A80" s="15">
        <v>14021</v>
      </c>
      <c r="B80" s="10">
        <v>72</v>
      </c>
      <c r="C80" s="9" t="s">
        <v>644</v>
      </c>
      <c r="D80" s="9" t="s">
        <v>645</v>
      </c>
      <c r="E80" s="10" t="s">
        <v>279</v>
      </c>
      <c r="F80" s="10">
        <v>29.83</v>
      </c>
      <c r="G80" s="9" t="s">
        <v>499</v>
      </c>
      <c r="H80" s="1">
        <f t="shared" si="3"/>
        <v>130</v>
      </c>
      <c r="J80" s="1">
        <f t="shared" si="4"/>
        <v>130</v>
      </c>
      <c r="L80" s="9">
        <f t="shared" si="5"/>
        <v>1</v>
      </c>
      <c r="Q80" s="9">
        <v>73</v>
      </c>
      <c r="R80" s="1">
        <v>1</v>
      </c>
    </row>
    <row r="81" spans="1:18" ht="15" x14ac:dyDescent="0.25">
      <c r="A81" s="15">
        <v>13021</v>
      </c>
      <c r="B81" s="10">
        <v>73</v>
      </c>
      <c r="C81" s="9" t="s">
        <v>428</v>
      </c>
      <c r="D81" s="9" t="s">
        <v>429</v>
      </c>
      <c r="E81" s="10" t="s">
        <v>71</v>
      </c>
      <c r="F81" s="10">
        <v>29.59</v>
      </c>
      <c r="G81" s="9" t="s">
        <v>304</v>
      </c>
      <c r="H81" s="1">
        <f t="shared" si="3"/>
        <v>129</v>
      </c>
      <c r="J81" s="1">
        <f t="shared" si="4"/>
        <v>129</v>
      </c>
      <c r="L81" s="9">
        <f t="shared" si="5"/>
        <v>1</v>
      </c>
      <c r="Q81" s="9">
        <v>74</v>
      </c>
      <c r="R81" s="1">
        <v>1</v>
      </c>
    </row>
    <row r="82" spans="1:18" ht="15" x14ac:dyDescent="0.25">
      <c r="A82" s="15">
        <v>12189</v>
      </c>
      <c r="B82" s="10">
        <v>74</v>
      </c>
      <c r="C82" s="9" t="s">
        <v>446</v>
      </c>
      <c r="D82" s="9" t="s">
        <v>349</v>
      </c>
      <c r="E82" s="10" t="s">
        <v>279</v>
      </c>
      <c r="F82" s="10">
        <v>29.48</v>
      </c>
      <c r="G82" s="9" t="s">
        <v>427</v>
      </c>
      <c r="H82" s="1">
        <f t="shared" si="3"/>
        <v>128</v>
      </c>
      <c r="J82" s="1">
        <f t="shared" si="4"/>
        <v>128</v>
      </c>
      <c r="L82" s="9">
        <f t="shared" si="5"/>
        <v>1</v>
      </c>
      <c r="Q82" s="9">
        <v>75</v>
      </c>
      <c r="R82" s="1">
        <v>1</v>
      </c>
    </row>
    <row r="83" spans="1:18" ht="15" x14ac:dyDescent="0.25">
      <c r="A83" s="15">
        <v>13372</v>
      </c>
      <c r="B83" s="10">
        <v>75</v>
      </c>
      <c r="C83" s="9" t="s">
        <v>646</v>
      </c>
      <c r="D83" s="9" t="s">
        <v>76</v>
      </c>
      <c r="E83" s="10" t="s">
        <v>71</v>
      </c>
      <c r="F83" s="10">
        <v>29.45</v>
      </c>
      <c r="G83" s="9" t="s">
        <v>647</v>
      </c>
      <c r="H83" s="1">
        <f t="shared" si="3"/>
        <v>127</v>
      </c>
      <c r="J83" s="1">
        <f t="shared" si="4"/>
        <v>127</v>
      </c>
      <c r="L83" s="9">
        <f t="shared" si="5"/>
        <v>1</v>
      </c>
      <c r="Q83" s="9">
        <v>76</v>
      </c>
      <c r="R83" s="1">
        <v>1</v>
      </c>
    </row>
    <row r="84" spans="1:18" ht="15" x14ac:dyDescent="0.25">
      <c r="A84" s="15">
        <v>13888</v>
      </c>
      <c r="B84" s="10">
        <v>76</v>
      </c>
      <c r="C84" s="9" t="s">
        <v>648</v>
      </c>
      <c r="D84" s="9" t="s">
        <v>273</v>
      </c>
      <c r="E84" s="10" t="s">
        <v>307</v>
      </c>
      <c r="F84" s="10">
        <v>29.38</v>
      </c>
      <c r="G84" s="9" t="s">
        <v>31</v>
      </c>
      <c r="H84" s="1">
        <f t="shared" si="3"/>
        <v>126</v>
      </c>
      <c r="J84" s="1">
        <f t="shared" si="4"/>
        <v>126</v>
      </c>
      <c r="L84" s="9">
        <f t="shared" si="5"/>
        <v>1</v>
      </c>
      <c r="Q84" s="9">
        <v>77</v>
      </c>
      <c r="R84" s="1">
        <v>1</v>
      </c>
    </row>
    <row r="85" spans="1:18" ht="15" x14ac:dyDescent="0.25">
      <c r="A85" s="15">
        <v>13664</v>
      </c>
      <c r="B85" s="10">
        <v>77</v>
      </c>
      <c r="C85" s="9" t="s">
        <v>649</v>
      </c>
      <c r="D85" s="9" t="s">
        <v>650</v>
      </c>
      <c r="E85" s="10" t="s">
        <v>71</v>
      </c>
      <c r="F85" s="10">
        <v>27.79</v>
      </c>
      <c r="G85" s="9" t="s">
        <v>369</v>
      </c>
      <c r="H85" s="1">
        <f t="shared" si="3"/>
        <v>125</v>
      </c>
      <c r="J85" s="1">
        <f t="shared" si="4"/>
        <v>125</v>
      </c>
      <c r="L85" s="9">
        <f t="shared" si="5"/>
        <v>1</v>
      </c>
      <c r="Q85" s="9">
        <v>78</v>
      </c>
      <c r="R85" s="1">
        <v>1</v>
      </c>
    </row>
    <row r="86" spans="1:18" ht="15" x14ac:dyDescent="0.25">
      <c r="A86" s="15">
        <v>12695</v>
      </c>
      <c r="B86" s="10">
        <v>78</v>
      </c>
      <c r="C86" s="9" t="s">
        <v>389</v>
      </c>
      <c r="D86" s="9" t="s">
        <v>422</v>
      </c>
      <c r="E86" s="10" t="s">
        <v>279</v>
      </c>
      <c r="F86" s="10">
        <v>27.28</v>
      </c>
      <c r="G86" s="9" t="s">
        <v>144</v>
      </c>
      <c r="H86" s="1">
        <f t="shared" si="3"/>
        <v>124</v>
      </c>
      <c r="J86" s="1">
        <f t="shared" si="4"/>
        <v>124</v>
      </c>
      <c r="L86" s="9">
        <f t="shared" si="5"/>
        <v>1</v>
      </c>
      <c r="Q86" s="9">
        <v>79</v>
      </c>
      <c r="R86" s="1">
        <v>1</v>
      </c>
    </row>
    <row r="87" spans="1:18" ht="15" x14ac:dyDescent="0.25">
      <c r="A87" s="15">
        <v>11126</v>
      </c>
      <c r="B87" s="10">
        <v>79</v>
      </c>
      <c r="C87" s="9" t="s">
        <v>413</v>
      </c>
      <c r="D87" s="9" t="s">
        <v>90</v>
      </c>
      <c r="E87" s="10" t="s">
        <v>56</v>
      </c>
      <c r="F87" s="10">
        <v>27</v>
      </c>
      <c r="G87" s="9" t="s">
        <v>195</v>
      </c>
      <c r="H87" s="1">
        <f t="shared" si="3"/>
        <v>123</v>
      </c>
      <c r="J87" s="1">
        <f t="shared" si="4"/>
        <v>123</v>
      </c>
      <c r="L87" s="9">
        <f t="shared" si="5"/>
        <v>1</v>
      </c>
      <c r="Q87" s="9">
        <v>80</v>
      </c>
      <c r="R87" s="1">
        <v>1</v>
      </c>
    </row>
    <row r="88" spans="1:18" ht="15" x14ac:dyDescent="0.25">
      <c r="A88" s="15">
        <v>13164</v>
      </c>
      <c r="B88" s="10">
        <v>80</v>
      </c>
      <c r="C88" s="9" t="s">
        <v>651</v>
      </c>
      <c r="D88" s="9" t="s">
        <v>25</v>
      </c>
      <c r="E88" s="10" t="s">
        <v>71</v>
      </c>
      <c r="F88" s="10">
        <v>26.65</v>
      </c>
      <c r="G88" s="9" t="s">
        <v>42</v>
      </c>
      <c r="H88" s="1">
        <f t="shared" si="3"/>
        <v>122</v>
      </c>
      <c r="J88" s="1">
        <f t="shared" si="4"/>
        <v>122</v>
      </c>
      <c r="L88" s="9">
        <f t="shared" si="5"/>
        <v>1</v>
      </c>
      <c r="Q88" s="9">
        <v>81</v>
      </c>
      <c r="R88" s="1">
        <v>1</v>
      </c>
    </row>
    <row r="89" spans="1:18" ht="15" x14ac:dyDescent="0.25">
      <c r="A89" s="15">
        <v>13406</v>
      </c>
      <c r="B89" s="10">
        <v>80</v>
      </c>
      <c r="C89" s="9" t="s">
        <v>372</v>
      </c>
      <c r="D89" s="9" t="s">
        <v>652</v>
      </c>
      <c r="E89" s="10" t="s">
        <v>56</v>
      </c>
      <c r="F89" s="10">
        <v>26.65</v>
      </c>
      <c r="G89" s="9" t="s">
        <v>42</v>
      </c>
      <c r="H89" s="1">
        <f t="shared" si="3"/>
        <v>121</v>
      </c>
      <c r="J89" s="1">
        <f t="shared" si="4"/>
        <v>121</v>
      </c>
      <c r="L89" s="9">
        <f t="shared" si="5"/>
        <v>1</v>
      </c>
      <c r="Q89" s="9">
        <v>82</v>
      </c>
      <c r="R89" s="1">
        <v>1</v>
      </c>
    </row>
    <row r="90" spans="1:18" ht="15" x14ac:dyDescent="0.25">
      <c r="A90" s="15">
        <v>14225</v>
      </c>
      <c r="B90" s="10">
        <v>82</v>
      </c>
      <c r="C90" s="9" t="s">
        <v>365</v>
      </c>
      <c r="D90" s="9" t="s">
        <v>366</v>
      </c>
      <c r="E90" s="10" t="s">
        <v>279</v>
      </c>
      <c r="F90" s="10">
        <v>26.64</v>
      </c>
      <c r="G90" s="9" t="s">
        <v>190</v>
      </c>
      <c r="H90" s="1">
        <f t="shared" si="3"/>
        <v>120</v>
      </c>
      <c r="J90" s="1">
        <f t="shared" si="4"/>
        <v>120</v>
      </c>
      <c r="L90" s="9">
        <f t="shared" si="5"/>
        <v>1</v>
      </c>
      <c r="Q90" s="9">
        <v>83</v>
      </c>
      <c r="R90" s="1">
        <v>1</v>
      </c>
    </row>
    <row r="91" spans="1:18" ht="15" x14ac:dyDescent="0.25">
      <c r="A91" s="15">
        <v>13692</v>
      </c>
      <c r="B91" s="10">
        <v>83</v>
      </c>
      <c r="C91" s="9" t="s">
        <v>444</v>
      </c>
      <c r="D91" s="9" t="s">
        <v>100</v>
      </c>
      <c r="E91" s="10" t="s">
        <v>307</v>
      </c>
      <c r="F91" s="10">
        <v>26.3</v>
      </c>
      <c r="G91" s="9" t="s">
        <v>445</v>
      </c>
      <c r="H91" s="1">
        <f t="shared" si="3"/>
        <v>119</v>
      </c>
      <c r="J91" s="1">
        <f t="shared" si="4"/>
        <v>119</v>
      </c>
      <c r="L91" s="9">
        <f t="shared" si="5"/>
        <v>1</v>
      </c>
      <c r="Q91" s="9">
        <v>84</v>
      </c>
      <c r="R91" s="1">
        <v>1</v>
      </c>
    </row>
    <row r="92" spans="1:18" ht="15" x14ac:dyDescent="0.25">
      <c r="A92" s="15">
        <v>13851</v>
      </c>
      <c r="B92" s="10">
        <v>84</v>
      </c>
      <c r="C92" s="9" t="s">
        <v>653</v>
      </c>
      <c r="D92" s="9" t="s">
        <v>158</v>
      </c>
      <c r="E92" s="10" t="s">
        <v>71</v>
      </c>
      <c r="F92" s="10">
        <v>26.24</v>
      </c>
      <c r="G92" s="9" t="s">
        <v>654</v>
      </c>
      <c r="H92" s="1">
        <f t="shared" si="3"/>
        <v>118</v>
      </c>
      <c r="J92" s="1">
        <f t="shared" si="4"/>
        <v>118</v>
      </c>
      <c r="L92" s="9">
        <f t="shared" si="5"/>
        <v>1</v>
      </c>
      <c r="Q92" s="9">
        <v>85</v>
      </c>
      <c r="R92" s="1">
        <v>1</v>
      </c>
    </row>
    <row r="93" spans="1:18" ht="15" x14ac:dyDescent="0.25">
      <c r="A93" s="15">
        <v>11123</v>
      </c>
      <c r="B93" s="10">
        <v>85</v>
      </c>
      <c r="C93" s="9" t="s">
        <v>340</v>
      </c>
      <c r="D93" s="9" t="s">
        <v>249</v>
      </c>
      <c r="E93" s="10" t="s">
        <v>56</v>
      </c>
      <c r="F93" s="10">
        <v>26.19</v>
      </c>
      <c r="G93" s="9" t="s">
        <v>195</v>
      </c>
      <c r="H93" s="1">
        <f t="shared" si="3"/>
        <v>117</v>
      </c>
      <c r="J93" s="1">
        <f t="shared" si="4"/>
        <v>117</v>
      </c>
      <c r="L93" s="9">
        <f t="shared" si="5"/>
        <v>1</v>
      </c>
      <c r="Q93" s="9">
        <v>86</v>
      </c>
      <c r="R93" s="1">
        <v>1</v>
      </c>
    </row>
    <row r="94" spans="1:18" ht="15" x14ac:dyDescent="0.25">
      <c r="A94" s="15">
        <v>13019</v>
      </c>
      <c r="B94" s="10">
        <v>86</v>
      </c>
      <c r="C94" s="9" t="s">
        <v>302</v>
      </c>
      <c r="D94" s="9" t="s">
        <v>116</v>
      </c>
      <c r="E94" s="10" t="s">
        <v>71</v>
      </c>
      <c r="F94" s="10">
        <v>25.98</v>
      </c>
      <c r="G94" s="9" t="s">
        <v>304</v>
      </c>
      <c r="H94" s="1">
        <f t="shared" si="3"/>
        <v>116</v>
      </c>
      <c r="J94" s="1">
        <f t="shared" si="4"/>
        <v>116</v>
      </c>
      <c r="L94" s="9">
        <f t="shared" si="5"/>
        <v>1</v>
      </c>
      <c r="Q94" s="9">
        <v>87</v>
      </c>
      <c r="R94" s="1">
        <v>1</v>
      </c>
    </row>
    <row r="95" spans="1:18" ht="15" x14ac:dyDescent="0.25">
      <c r="A95" s="15">
        <v>12190</v>
      </c>
      <c r="B95" s="10">
        <v>87</v>
      </c>
      <c r="C95" s="9" t="s">
        <v>655</v>
      </c>
      <c r="D95" s="9" t="s">
        <v>154</v>
      </c>
      <c r="E95" s="10" t="s">
        <v>335</v>
      </c>
      <c r="F95" s="10">
        <v>25.92</v>
      </c>
      <c r="G95" s="9" t="s">
        <v>427</v>
      </c>
      <c r="H95" s="1">
        <f t="shared" si="3"/>
        <v>115</v>
      </c>
      <c r="J95" s="1">
        <f t="shared" si="4"/>
        <v>115</v>
      </c>
      <c r="L95" s="9">
        <f t="shared" si="5"/>
        <v>1</v>
      </c>
      <c r="Q95" s="9">
        <v>88</v>
      </c>
      <c r="R95" s="1">
        <v>1</v>
      </c>
    </row>
    <row r="96" spans="1:18" ht="15" x14ac:dyDescent="0.25">
      <c r="A96" s="15">
        <v>13920</v>
      </c>
      <c r="B96" s="10">
        <v>88</v>
      </c>
      <c r="C96" s="9" t="s">
        <v>649</v>
      </c>
      <c r="D96" s="9" t="s">
        <v>122</v>
      </c>
      <c r="E96" s="10" t="s">
        <v>56</v>
      </c>
      <c r="F96" s="10">
        <v>25.41</v>
      </c>
      <c r="G96" s="9" t="s">
        <v>369</v>
      </c>
      <c r="H96" s="1">
        <f t="shared" si="3"/>
        <v>114</v>
      </c>
      <c r="J96" s="1">
        <f t="shared" si="4"/>
        <v>114</v>
      </c>
      <c r="L96" s="9">
        <f t="shared" si="5"/>
        <v>1</v>
      </c>
      <c r="Q96" s="9">
        <v>89</v>
      </c>
      <c r="R96" s="1">
        <v>1</v>
      </c>
    </row>
    <row r="97" spans="1:18" ht="15" x14ac:dyDescent="0.25">
      <c r="A97" s="15">
        <v>10350</v>
      </c>
      <c r="B97" s="10">
        <v>89</v>
      </c>
      <c r="C97" s="9" t="s">
        <v>298</v>
      </c>
      <c r="D97" s="9" t="s">
        <v>29</v>
      </c>
      <c r="E97" s="10" t="s">
        <v>71</v>
      </c>
      <c r="F97" s="10">
        <v>24.68</v>
      </c>
      <c r="G97" s="9" t="s">
        <v>206</v>
      </c>
      <c r="H97" s="1">
        <f t="shared" si="3"/>
        <v>113</v>
      </c>
      <c r="J97" s="1">
        <f t="shared" si="4"/>
        <v>113</v>
      </c>
      <c r="L97" s="9">
        <f t="shared" si="5"/>
        <v>1</v>
      </c>
      <c r="Q97" s="9">
        <v>90</v>
      </c>
      <c r="R97" s="1">
        <v>1</v>
      </c>
    </row>
    <row r="98" spans="1:18" ht="15" x14ac:dyDescent="0.25">
      <c r="A98" s="15">
        <v>13985</v>
      </c>
      <c r="B98" s="10">
        <v>90</v>
      </c>
      <c r="C98" s="9" t="s">
        <v>656</v>
      </c>
      <c r="D98" s="9" t="s">
        <v>388</v>
      </c>
      <c r="E98" s="10" t="s">
        <v>279</v>
      </c>
      <c r="F98" s="10">
        <v>24.64</v>
      </c>
      <c r="G98" s="9" t="s">
        <v>654</v>
      </c>
      <c r="H98" s="1">
        <f t="shared" si="3"/>
        <v>112</v>
      </c>
      <c r="J98" s="1">
        <f t="shared" si="4"/>
        <v>112</v>
      </c>
      <c r="L98" s="9">
        <f t="shared" si="5"/>
        <v>1</v>
      </c>
      <c r="Q98" s="9">
        <v>91</v>
      </c>
      <c r="R98" s="1">
        <v>1</v>
      </c>
    </row>
    <row r="99" spans="1:18" ht="15" x14ac:dyDescent="0.25">
      <c r="A99" s="15">
        <v>11802</v>
      </c>
      <c r="B99" s="10">
        <v>91</v>
      </c>
      <c r="C99" s="9" t="s">
        <v>657</v>
      </c>
      <c r="D99" s="9" t="s">
        <v>33</v>
      </c>
      <c r="E99" s="10" t="s">
        <v>335</v>
      </c>
      <c r="F99" s="10">
        <v>23.59</v>
      </c>
      <c r="G99" s="9" t="s">
        <v>59</v>
      </c>
      <c r="H99" s="1">
        <f t="shared" si="3"/>
        <v>111</v>
      </c>
      <c r="J99" s="1">
        <f t="shared" si="4"/>
        <v>111</v>
      </c>
      <c r="L99" s="9">
        <f t="shared" si="5"/>
        <v>1</v>
      </c>
      <c r="Q99" s="9">
        <v>92</v>
      </c>
      <c r="R99" s="1">
        <v>1</v>
      </c>
    </row>
    <row r="100" spans="1:18" ht="15" x14ac:dyDescent="0.25">
      <c r="A100" s="15">
        <v>13978</v>
      </c>
      <c r="B100" s="10">
        <v>92</v>
      </c>
      <c r="C100" s="9" t="s">
        <v>658</v>
      </c>
      <c r="D100" s="9" t="s">
        <v>104</v>
      </c>
      <c r="E100" s="10" t="s">
        <v>279</v>
      </c>
      <c r="F100" s="10">
        <v>23.03</v>
      </c>
      <c r="G100" s="9" t="s">
        <v>48</v>
      </c>
      <c r="H100" s="1">
        <f t="shared" si="3"/>
        <v>110</v>
      </c>
      <c r="J100" s="1">
        <f t="shared" si="4"/>
        <v>110</v>
      </c>
      <c r="L100" s="9">
        <f t="shared" si="5"/>
        <v>1</v>
      </c>
      <c r="Q100" s="9">
        <v>93</v>
      </c>
      <c r="R100" s="1">
        <v>1</v>
      </c>
    </row>
    <row r="101" spans="1:18" ht="15" x14ac:dyDescent="0.25">
      <c r="A101" s="15">
        <v>10972</v>
      </c>
      <c r="B101" s="10">
        <v>93</v>
      </c>
      <c r="C101" s="9" t="s">
        <v>370</v>
      </c>
      <c r="D101" s="9" t="s">
        <v>237</v>
      </c>
      <c r="E101" s="10" t="s">
        <v>279</v>
      </c>
      <c r="F101" s="10">
        <v>22.99</v>
      </c>
      <c r="G101" s="9" t="s">
        <v>371</v>
      </c>
      <c r="H101" s="1">
        <f t="shared" si="3"/>
        <v>109</v>
      </c>
      <c r="J101" s="1">
        <f t="shared" si="4"/>
        <v>109</v>
      </c>
      <c r="L101" s="9">
        <f t="shared" si="5"/>
        <v>1</v>
      </c>
      <c r="Q101" s="9">
        <v>94</v>
      </c>
      <c r="R101" s="1">
        <v>1</v>
      </c>
    </row>
    <row r="102" spans="1:18" ht="15" x14ac:dyDescent="0.25">
      <c r="A102" s="15">
        <v>11412</v>
      </c>
      <c r="B102" s="10">
        <v>94</v>
      </c>
      <c r="C102" s="9" t="s">
        <v>659</v>
      </c>
      <c r="D102" s="9" t="s">
        <v>422</v>
      </c>
      <c r="E102" s="10" t="s">
        <v>71</v>
      </c>
      <c r="F102" s="10">
        <v>22.89</v>
      </c>
      <c r="G102" s="9" t="s">
        <v>203</v>
      </c>
      <c r="H102" s="1">
        <f t="shared" si="3"/>
        <v>108</v>
      </c>
      <c r="J102" s="1">
        <f t="shared" si="4"/>
        <v>108</v>
      </c>
      <c r="L102" s="9">
        <f t="shared" si="5"/>
        <v>1</v>
      </c>
      <c r="Q102" s="9">
        <v>95</v>
      </c>
      <c r="R102" s="1">
        <v>1</v>
      </c>
    </row>
    <row r="103" spans="1:18" ht="15" x14ac:dyDescent="0.25">
      <c r="A103" s="15">
        <v>13060</v>
      </c>
      <c r="B103" s="10">
        <v>95</v>
      </c>
      <c r="C103" s="9" t="s">
        <v>660</v>
      </c>
      <c r="D103" s="9" t="s">
        <v>237</v>
      </c>
      <c r="E103" s="10" t="s">
        <v>71</v>
      </c>
      <c r="F103" s="10">
        <v>22.71</v>
      </c>
      <c r="G103" s="9" t="s">
        <v>456</v>
      </c>
      <c r="H103" s="1">
        <f t="shared" si="3"/>
        <v>107</v>
      </c>
      <c r="J103" s="1">
        <f t="shared" si="4"/>
        <v>107</v>
      </c>
      <c r="L103" s="9">
        <f t="shared" si="5"/>
        <v>1</v>
      </c>
      <c r="Q103" s="9">
        <v>96</v>
      </c>
      <c r="R103" s="1">
        <v>1</v>
      </c>
    </row>
    <row r="104" spans="1:18" ht="15" x14ac:dyDescent="0.25">
      <c r="A104" s="15">
        <v>12760</v>
      </c>
      <c r="B104" s="10">
        <v>96</v>
      </c>
      <c r="C104" s="9" t="s">
        <v>468</v>
      </c>
      <c r="D104" s="9" t="s">
        <v>661</v>
      </c>
      <c r="E104" s="10" t="s">
        <v>470</v>
      </c>
      <c r="F104" s="10">
        <v>21.92</v>
      </c>
      <c r="G104" s="9" t="s">
        <v>51</v>
      </c>
      <c r="H104" s="1">
        <f t="shared" si="3"/>
        <v>106</v>
      </c>
      <c r="J104" s="1">
        <f t="shared" si="4"/>
        <v>106</v>
      </c>
      <c r="L104" s="9">
        <f t="shared" si="5"/>
        <v>1</v>
      </c>
      <c r="Q104" s="9">
        <v>97</v>
      </c>
      <c r="R104" s="1">
        <v>1</v>
      </c>
    </row>
    <row r="105" spans="1:18" ht="15" x14ac:dyDescent="0.25">
      <c r="A105" s="15">
        <v>14447</v>
      </c>
      <c r="B105" s="10">
        <v>96</v>
      </c>
      <c r="C105" s="9" t="s">
        <v>450</v>
      </c>
      <c r="D105" s="9" t="s">
        <v>662</v>
      </c>
      <c r="E105" s="10" t="s">
        <v>56</v>
      </c>
      <c r="F105" s="10">
        <v>21.92</v>
      </c>
      <c r="G105" s="9" t="s">
        <v>445</v>
      </c>
      <c r="H105" s="1">
        <f t="shared" si="3"/>
        <v>105</v>
      </c>
      <c r="J105" s="1">
        <f t="shared" si="4"/>
        <v>105</v>
      </c>
      <c r="L105" s="9">
        <f t="shared" si="5"/>
        <v>1</v>
      </c>
      <c r="Q105" s="9">
        <v>98</v>
      </c>
      <c r="R105" s="1">
        <v>1</v>
      </c>
    </row>
    <row r="106" spans="1:18" ht="15" x14ac:dyDescent="0.25">
      <c r="A106" s="15">
        <v>13161</v>
      </c>
      <c r="B106" s="10">
        <v>98</v>
      </c>
      <c r="C106" s="9" t="s">
        <v>490</v>
      </c>
      <c r="D106" s="9" t="s">
        <v>237</v>
      </c>
      <c r="E106" s="10" t="s">
        <v>279</v>
      </c>
      <c r="F106" s="10">
        <v>21.74</v>
      </c>
      <c r="G106" s="9" t="s">
        <v>248</v>
      </c>
      <c r="H106" s="1">
        <f t="shared" si="3"/>
        <v>104</v>
      </c>
      <c r="J106" s="1">
        <f t="shared" si="4"/>
        <v>104</v>
      </c>
      <c r="L106" s="9">
        <f t="shared" si="5"/>
        <v>1</v>
      </c>
      <c r="Q106" s="9">
        <v>99</v>
      </c>
      <c r="R106" s="1">
        <v>1</v>
      </c>
    </row>
    <row r="107" spans="1:18" ht="15" x14ac:dyDescent="0.25">
      <c r="A107" s="15">
        <v>13809</v>
      </c>
      <c r="B107" s="10">
        <v>99</v>
      </c>
      <c r="C107" s="9" t="s">
        <v>663</v>
      </c>
      <c r="D107" s="9" t="s">
        <v>122</v>
      </c>
      <c r="E107" s="10" t="s">
        <v>279</v>
      </c>
      <c r="F107" s="10">
        <v>21.28</v>
      </c>
      <c r="G107" s="9" t="s">
        <v>59</v>
      </c>
      <c r="H107" s="1">
        <f t="shared" si="3"/>
        <v>103</v>
      </c>
      <c r="J107" s="1">
        <f t="shared" si="4"/>
        <v>103</v>
      </c>
      <c r="L107" s="9">
        <f t="shared" si="5"/>
        <v>1</v>
      </c>
      <c r="Q107" s="9">
        <v>100</v>
      </c>
      <c r="R107" s="1">
        <v>1</v>
      </c>
    </row>
    <row r="108" spans="1:18" ht="15" x14ac:dyDescent="0.25">
      <c r="A108" s="15">
        <v>12315</v>
      </c>
      <c r="B108" s="10">
        <v>100</v>
      </c>
      <c r="C108" s="9" t="s">
        <v>447</v>
      </c>
      <c r="D108" s="9" t="s">
        <v>448</v>
      </c>
      <c r="E108" s="10" t="s">
        <v>56</v>
      </c>
      <c r="F108" s="10">
        <v>20.62</v>
      </c>
      <c r="G108" s="9" t="s">
        <v>427</v>
      </c>
      <c r="H108" s="1">
        <f t="shared" si="3"/>
        <v>102</v>
      </c>
      <c r="J108" s="1">
        <f t="shared" si="4"/>
        <v>102</v>
      </c>
      <c r="L108" s="9">
        <f t="shared" si="5"/>
        <v>1</v>
      </c>
      <c r="Q108" s="9">
        <v>101</v>
      </c>
      <c r="R108" s="1">
        <v>1</v>
      </c>
    </row>
    <row r="109" spans="1:18" ht="15" x14ac:dyDescent="0.25">
      <c r="A109" s="15">
        <v>14025</v>
      </c>
      <c r="B109" s="10">
        <v>101</v>
      </c>
      <c r="C109" s="9" t="s">
        <v>664</v>
      </c>
      <c r="D109" s="9" t="s">
        <v>122</v>
      </c>
      <c r="E109" s="10" t="s">
        <v>279</v>
      </c>
      <c r="F109" s="10">
        <v>20.3</v>
      </c>
      <c r="G109" s="9" t="s">
        <v>499</v>
      </c>
      <c r="H109" s="1">
        <f t="shared" si="3"/>
        <v>101</v>
      </c>
      <c r="J109" s="1">
        <f t="shared" si="4"/>
        <v>101</v>
      </c>
      <c r="L109" s="9">
        <f t="shared" si="5"/>
        <v>1</v>
      </c>
      <c r="Q109" s="9">
        <v>102</v>
      </c>
      <c r="R109" s="1">
        <v>1</v>
      </c>
    </row>
    <row r="110" spans="1:18" ht="15" x14ac:dyDescent="0.25">
      <c r="A110" s="15">
        <v>13506</v>
      </c>
      <c r="B110" s="10">
        <v>101</v>
      </c>
      <c r="C110" s="9" t="s">
        <v>665</v>
      </c>
      <c r="D110" s="9" t="s">
        <v>388</v>
      </c>
      <c r="E110" s="10" t="s">
        <v>307</v>
      </c>
      <c r="F110" s="10">
        <v>20.3</v>
      </c>
      <c r="G110" s="9" t="s">
        <v>248</v>
      </c>
      <c r="H110" s="1">
        <f t="shared" si="3"/>
        <v>100</v>
      </c>
      <c r="J110" s="1">
        <f t="shared" si="4"/>
        <v>100</v>
      </c>
      <c r="L110" s="9">
        <f t="shared" si="5"/>
        <v>1</v>
      </c>
      <c r="Q110" s="9">
        <v>103</v>
      </c>
      <c r="R110" s="1">
        <v>1</v>
      </c>
    </row>
    <row r="111" spans="1:18" ht="15" x14ac:dyDescent="0.25">
      <c r="A111" s="15">
        <v>12527</v>
      </c>
      <c r="B111" s="10">
        <v>101</v>
      </c>
      <c r="C111" s="9" t="s">
        <v>666</v>
      </c>
      <c r="D111" s="9" t="s">
        <v>667</v>
      </c>
      <c r="E111" s="10" t="s">
        <v>279</v>
      </c>
      <c r="F111" s="10">
        <v>20.3</v>
      </c>
      <c r="G111" s="9" t="s">
        <v>113</v>
      </c>
      <c r="H111" s="1">
        <f t="shared" si="3"/>
        <v>99</v>
      </c>
      <c r="J111" s="1">
        <f t="shared" si="4"/>
        <v>99</v>
      </c>
      <c r="L111" s="9">
        <f t="shared" si="5"/>
        <v>1</v>
      </c>
      <c r="Q111" s="9">
        <v>104</v>
      </c>
      <c r="R111" s="1">
        <v>1</v>
      </c>
    </row>
    <row r="112" spans="1:18" ht="15" x14ac:dyDescent="0.25">
      <c r="A112" s="15">
        <v>12129</v>
      </c>
      <c r="B112" s="10">
        <v>101</v>
      </c>
      <c r="C112" s="9" t="s">
        <v>501</v>
      </c>
      <c r="D112" s="9" t="s">
        <v>346</v>
      </c>
      <c r="E112" s="10" t="s">
        <v>279</v>
      </c>
      <c r="F112" s="10">
        <v>20.3</v>
      </c>
      <c r="G112" s="9" t="s">
        <v>248</v>
      </c>
      <c r="H112" s="1">
        <f t="shared" si="3"/>
        <v>98</v>
      </c>
      <c r="J112" s="1">
        <f t="shared" si="4"/>
        <v>98</v>
      </c>
      <c r="L112" s="9">
        <f t="shared" si="5"/>
        <v>1</v>
      </c>
      <c r="Q112" s="9">
        <v>105</v>
      </c>
      <c r="R112" s="1">
        <v>1</v>
      </c>
    </row>
    <row r="113" spans="1:18" ht="15" x14ac:dyDescent="0.25">
      <c r="A113" s="15">
        <v>13160</v>
      </c>
      <c r="B113" s="10">
        <v>101</v>
      </c>
      <c r="C113" s="9" t="s">
        <v>668</v>
      </c>
      <c r="D113" s="9" t="s">
        <v>388</v>
      </c>
      <c r="E113" s="10" t="s">
        <v>470</v>
      </c>
      <c r="F113" s="10">
        <v>20.3</v>
      </c>
      <c r="G113" s="9" t="s">
        <v>248</v>
      </c>
      <c r="H113" s="1">
        <f t="shared" si="3"/>
        <v>97</v>
      </c>
      <c r="J113" s="1">
        <f t="shared" si="4"/>
        <v>97</v>
      </c>
      <c r="L113" s="9">
        <f t="shared" si="5"/>
        <v>1</v>
      </c>
      <c r="Q113" s="9">
        <v>106</v>
      </c>
      <c r="R113" s="1">
        <v>1</v>
      </c>
    </row>
    <row r="114" spans="1:18" ht="15" x14ac:dyDescent="0.25">
      <c r="A114" s="15">
        <v>10373</v>
      </c>
      <c r="B114" s="10">
        <v>106</v>
      </c>
      <c r="C114" s="9" t="s">
        <v>414</v>
      </c>
      <c r="D114" s="9" t="s">
        <v>669</v>
      </c>
      <c r="E114" s="10" t="s">
        <v>71</v>
      </c>
      <c r="F114" s="10">
        <v>20.2</v>
      </c>
      <c r="G114" s="9" t="s">
        <v>195</v>
      </c>
      <c r="H114" s="1">
        <f t="shared" si="3"/>
        <v>96</v>
      </c>
      <c r="J114" s="1">
        <f t="shared" si="4"/>
        <v>96</v>
      </c>
      <c r="L114" s="9">
        <f t="shared" si="5"/>
        <v>1</v>
      </c>
      <c r="Q114" s="9">
        <v>107</v>
      </c>
      <c r="R114" s="1">
        <v>1</v>
      </c>
    </row>
    <row r="115" spans="1:18" ht="15" x14ac:dyDescent="0.25">
      <c r="A115" s="15">
        <v>11992</v>
      </c>
      <c r="B115" s="10">
        <v>107</v>
      </c>
      <c r="C115" s="9" t="s">
        <v>670</v>
      </c>
      <c r="D115" s="9" t="s">
        <v>671</v>
      </c>
      <c r="E115" s="10" t="s">
        <v>307</v>
      </c>
      <c r="F115" s="10">
        <v>20.16</v>
      </c>
      <c r="G115" s="9" t="s">
        <v>350</v>
      </c>
      <c r="H115" s="1">
        <f t="shared" si="3"/>
        <v>95</v>
      </c>
      <c r="J115" s="1">
        <f t="shared" si="4"/>
        <v>95</v>
      </c>
      <c r="L115" s="9">
        <f t="shared" si="5"/>
        <v>1</v>
      </c>
      <c r="Q115" s="9">
        <v>108</v>
      </c>
      <c r="R115" s="1">
        <v>1</v>
      </c>
    </row>
    <row r="116" spans="1:18" ht="15" x14ac:dyDescent="0.25">
      <c r="A116" s="15">
        <v>11730</v>
      </c>
      <c r="B116" s="10">
        <v>108</v>
      </c>
      <c r="C116" s="9" t="s">
        <v>672</v>
      </c>
      <c r="D116" s="9" t="s">
        <v>482</v>
      </c>
      <c r="E116" s="10" t="s">
        <v>71</v>
      </c>
      <c r="F116" s="10">
        <v>19.77</v>
      </c>
      <c r="G116" s="9" t="s">
        <v>369</v>
      </c>
      <c r="H116" s="1">
        <f t="shared" si="3"/>
        <v>94</v>
      </c>
      <c r="J116" s="1">
        <f t="shared" si="4"/>
        <v>94</v>
      </c>
      <c r="L116" s="9">
        <f t="shared" si="5"/>
        <v>1</v>
      </c>
      <c r="Q116" s="9">
        <v>109</v>
      </c>
      <c r="R116" s="1">
        <v>1</v>
      </c>
    </row>
    <row r="117" spans="1:18" ht="15" x14ac:dyDescent="0.25">
      <c r="A117" s="15">
        <v>11539</v>
      </c>
      <c r="B117" s="10">
        <v>109</v>
      </c>
      <c r="C117" s="9" t="s">
        <v>673</v>
      </c>
      <c r="D117" s="9" t="s">
        <v>50</v>
      </c>
      <c r="E117" s="10" t="s">
        <v>71</v>
      </c>
      <c r="F117" s="10">
        <v>19.5</v>
      </c>
      <c r="G117" s="9" t="s">
        <v>487</v>
      </c>
      <c r="H117" s="1">
        <f t="shared" si="3"/>
        <v>93</v>
      </c>
      <c r="J117" s="1">
        <f t="shared" si="4"/>
        <v>93</v>
      </c>
      <c r="L117" s="9">
        <f t="shared" si="5"/>
        <v>1</v>
      </c>
      <c r="Q117" s="9">
        <v>110</v>
      </c>
      <c r="R117" s="1">
        <v>1</v>
      </c>
    </row>
    <row r="118" spans="1:18" ht="15" x14ac:dyDescent="0.25">
      <c r="A118" s="15">
        <v>12359</v>
      </c>
      <c r="B118" s="10">
        <v>110</v>
      </c>
      <c r="C118" s="9" t="s">
        <v>282</v>
      </c>
      <c r="D118" s="9" t="s">
        <v>127</v>
      </c>
      <c r="E118" s="10" t="s">
        <v>335</v>
      </c>
      <c r="F118" s="10">
        <v>19.11</v>
      </c>
      <c r="G118" s="9" t="s">
        <v>51</v>
      </c>
      <c r="H118" s="1">
        <f t="shared" si="3"/>
        <v>92</v>
      </c>
      <c r="J118" s="1">
        <f t="shared" si="4"/>
        <v>92</v>
      </c>
      <c r="L118" s="9">
        <f t="shared" si="5"/>
        <v>1</v>
      </c>
      <c r="Q118" s="9">
        <v>111</v>
      </c>
      <c r="R118" s="1">
        <v>1</v>
      </c>
    </row>
    <row r="119" spans="1:18" ht="15" x14ac:dyDescent="0.25">
      <c r="A119" s="15">
        <v>13659</v>
      </c>
      <c r="B119" s="10">
        <v>111</v>
      </c>
      <c r="C119" s="9" t="s">
        <v>433</v>
      </c>
      <c r="D119" s="9" t="s">
        <v>674</v>
      </c>
      <c r="E119" s="10" t="s">
        <v>307</v>
      </c>
      <c r="F119" s="10">
        <v>19.02</v>
      </c>
      <c r="G119" s="9" t="s">
        <v>54</v>
      </c>
      <c r="H119" s="1">
        <f t="shared" si="3"/>
        <v>91</v>
      </c>
      <c r="J119" s="1">
        <f t="shared" si="4"/>
        <v>91</v>
      </c>
      <c r="L119" s="9">
        <f t="shared" si="5"/>
        <v>1</v>
      </c>
      <c r="Q119" s="9">
        <v>112</v>
      </c>
      <c r="R119" s="1">
        <v>1</v>
      </c>
    </row>
    <row r="120" spans="1:18" ht="15" x14ac:dyDescent="0.25">
      <c r="A120" s="15">
        <v>11640</v>
      </c>
      <c r="B120" s="10">
        <v>112</v>
      </c>
      <c r="C120" s="9" t="s">
        <v>675</v>
      </c>
      <c r="D120" s="9" t="s">
        <v>143</v>
      </c>
      <c r="E120" s="10" t="s">
        <v>307</v>
      </c>
      <c r="F120" s="10">
        <v>18.53</v>
      </c>
      <c r="G120" s="9" t="s">
        <v>676</v>
      </c>
      <c r="H120" s="1">
        <f t="shared" si="3"/>
        <v>90</v>
      </c>
      <c r="J120" s="1">
        <f t="shared" si="4"/>
        <v>90</v>
      </c>
      <c r="L120" s="9">
        <f t="shared" si="5"/>
        <v>1</v>
      </c>
      <c r="Q120" s="9">
        <v>113</v>
      </c>
      <c r="R120" s="1">
        <v>1</v>
      </c>
    </row>
    <row r="121" spans="1:18" ht="15" x14ac:dyDescent="0.25">
      <c r="A121" s="15">
        <v>14020</v>
      </c>
      <c r="B121" s="10">
        <v>113</v>
      </c>
      <c r="C121" s="9" t="s">
        <v>409</v>
      </c>
      <c r="D121" s="9" t="s">
        <v>240</v>
      </c>
      <c r="E121" s="10" t="s">
        <v>56</v>
      </c>
      <c r="F121" s="10">
        <v>18.09</v>
      </c>
      <c r="G121" s="9" t="s">
        <v>410</v>
      </c>
      <c r="H121" s="1">
        <f t="shared" si="3"/>
        <v>89</v>
      </c>
      <c r="J121" s="1">
        <f t="shared" si="4"/>
        <v>89</v>
      </c>
      <c r="L121" s="9">
        <f t="shared" si="5"/>
        <v>1</v>
      </c>
      <c r="Q121" s="9">
        <v>114</v>
      </c>
      <c r="R121" s="1">
        <v>1</v>
      </c>
    </row>
    <row r="122" spans="1:18" ht="15" x14ac:dyDescent="0.25">
      <c r="A122" s="15">
        <v>13721</v>
      </c>
      <c r="B122" s="10">
        <v>114</v>
      </c>
      <c r="C122" s="9" t="s">
        <v>677</v>
      </c>
      <c r="D122" s="9" t="s">
        <v>678</v>
      </c>
      <c r="E122" s="10" t="s">
        <v>679</v>
      </c>
      <c r="F122" s="10">
        <v>17.73</v>
      </c>
      <c r="G122" s="9" t="s">
        <v>42</v>
      </c>
      <c r="H122" s="1">
        <f t="shared" si="3"/>
        <v>88</v>
      </c>
      <c r="J122" s="1">
        <f t="shared" si="4"/>
        <v>88</v>
      </c>
      <c r="L122" s="9">
        <f t="shared" si="5"/>
        <v>1</v>
      </c>
      <c r="Q122" s="9">
        <v>115</v>
      </c>
      <c r="R122" s="1">
        <v>1</v>
      </c>
    </row>
    <row r="123" spans="1:18" ht="15" x14ac:dyDescent="0.25">
      <c r="A123" s="15">
        <v>13718</v>
      </c>
      <c r="B123" s="10">
        <v>115</v>
      </c>
      <c r="C123" s="9" t="s">
        <v>680</v>
      </c>
      <c r="D123" s="9" t="s">
        <v>62</v>
      </c>
      <c r="E123" s="10" t="s">
        <v>279</v>
      </c>
      <c r="F123" s="10">
        <v>17.579999999999998</v>
      </c>
      <c r="G123" s="9" t="s">
        <v>125</v>
      </c>
      <c r="H123" s="1">
        <f t="shared" si="3"/>
        <v>87</v>
      </c>
      <c r="J123" s="1">
        <f t="shared" si="4"/>
        <v>87</v>
      </c>
      <c r="L123" s="9">
        <f t="shared" si="5"/>
        <v>1</v>
      </c>
      <c r="Q123" s="9">
        <v>116</v>
      </c>
      <c r="R123" s="1">
        <v>1</v>
      </c>
    </row>
    <row r="124" spans="1:18" ht="15" x14ac:dyDescent="0.25">
      <c r="A124" s="15">
        <v>13197</v>
      </c>
      <c r="B124" s="10">
        <v>116</v>
      </c>
      <c r="C124" s="9" t="s">
        <v>681</v>
      </c>
      <c r="D124" s="9" t="s">
        <v>249</v>
      </c>
      <c r="E124" s="10" t="s">
        <v>56</v>
      </c>
      <c r="F124" s="10">
        <v>17.010000000000002</v>
      </c>
      <c r="G124" s="9" t="s">
        <v>380</v>
      </c>
      <c r="H124" s="1">
        <f t="shared" si="3"/>
        <v>86</v>
      </c>
      <c r="J124" s="1">
        <f t="shared" si="4"/>
        <v>86</v>
      </c>
      <c r="L124" s="9">
        <f t="shared" si="5"/>
        <v>1</v>
      </c>
      <c r="Q124" s="9">
        <v>117</v>
      </c>
      <c r="R124" s="1">
        <v>1</v>
      </c>
    </row>
    <row r="125" spans="1:18" ht="15" x14ac:dyDescent="0.25">
      <c r="A125" s="15">
        <v>13790</v>
      </c>
      <c r="B125" s="10">
        <v>116</v>
      </c>
      <c r="C125" s="9" t="s">
        <v>682</v>
      </c>
      <c r="D125" s="9" t="s">
        <v>120</v>
      </c>
      <c r="E125" s="10" t="s">
        <v>335</v>
      </c>
      <c r="F125" s="10">
        <v>17.010000000000002</v>
      </c>
      <c r="G125" s="9" t="s">
        <v>31</v>
      </c>
      <c r="H125" s="1">
        <f t="shared" si="3"/>
        <v>85</v>
      </c>
      <c r="J125" s="1">
        <f t="shared" si="4"/>
        <v>85</v>
      </c>
      <c r="L125" s="9">
        <f t="shared" si="5"/>
        <v>1</v>
      </c>
      <c r="Q125" s="9">
        <v>118</v>
      </c>
      <c r="R125" s="1">
        <v>1</v>
      </c>
    </row>
    <row r="126" spans="1:18" ht="15" x14ac:dyDescent="0.25">
      <c r="A126" s="15">
        <v>12721</v>
      </c>
      <c r="B126" s="10">
        <v>118</v>
      </c>
      <c r="C126" s="9" t="s">
        <v>683</v>
      </c>
      <c r="D126" s="9" t="s">
        <v>143</v>
      </c>
      <c r="E126" s="10" t="s">
        <v>307</v>
      </c>
      <c r="F126" s="10">
        <v>16.8</v>
      </c>
      <c r="G126" s="9" t="s">
        <v>45</v>
      </c>
      <c r="H126" s="1">
        <f t="shared" si="3"/>
        <v>84</v>
      </c>
      <c r="J126" s="1">
        <f t="shared" si="4"/>
        <v>84</v>
      </c>
      <c r="L126" s="9">
        <f t="shared" si="5"/>
        <v>1</v>
      </c>
      <c r="Q126" s="9">
        <v>119</v>
      </c>
      <c r="R126" s="1">
        <v>1</v>
      </c>
    </row>
    <row r="127" spans="1:18" ht="15" x14ac:dyDescent="0.25">
      <c r="A127" s="15">
        <v>14407</v>
      </c>
      <c r="B127" s="10">
        <v>119</v>
      </c>
      <c r="C127" s="9" t="s">
        <v>684</v>
      </c>
      <c r="D127" s="9" t="s">
        <v>300</v>
      </c>
      <c r="E127" s="10" t="s">
        <v>279</v>
      </c>
      <c r="F127" s="10">
        <v>16.75</v>
      </c>
      <c r="G127" s="9" t="s">
        <v>445</v>
      </c>
      <c r="H127" s="1">
        <f t="shared" si="3"/>
        <v>83</v>
      </c>
      <c r="J127" s="1">
        <f t="shared" si="4"/>
        <v>83</v>
      </c>
      <c r="L127" s="9">
        <f t="shared" si="5"/>
        <v>1</v>
      </c>
      <c r="Q127" s="9">
        <v>120</v>
      </c>
      <c r="R127" s="1">
        <v>1</v>
      </c>
    </row>
    <row r="128" spans="1:18" ht="15" x14ac:dyDescent="0.25">
      <c r="A128" s="15">
        <v>13351</v>
      </c>
      <c r="B128" s="10">
        <v>120</v>
      </c>
      <c r="C128" s="9" t="s">
        <v>685</v>
      </c>
      <c r="D128" s="9" t="s">
        <v>263</v>
      </c>
      <c r="E128" s="10" t="s">
        <v>307</v>
      </c>
      <c r="F128" s="10">
        <v>16.55</v>
      </c>
      <c r="G128" s="9" t="s">
        <v>59</v>
      </c>
      <c r="H128" s="1">
        <f t="shared" si="3"/>
        <v>82</v>
      </c>
      <c r="J128" s="1">
        <f t="shared" si="4"/>
        <v>82</v>
      </c>
      <c r="L128" s="9">
        <f t="shared" si="5"/>
        <v>1</v>
      </c>
      <c r="Q128" s="9">
        <v>121</v>
      </c>
      <c r="R128" s="1">
        <v>1</v>
      </c>
    </row>
    <row r="129" spans="1:18" ht="15" x14ac:dyDescent="0.25">
      <c r="A129" s="15">
        <v>11085</v>
      </c>
      <c r="B129" s="10">
        <v>121</v>
      </c>
      <c r="C129" s="9" t="s">
        <v>686</v>
      </c>
      <c r="D129" s="9" t="s">
        <v>93</v>
      </c>
      <c r="E129" s="10" t="s">
        <v>56</v>
      </c>
      <c r="F129" s="10">
        <v>16.11</v>
      </c>
      <c r="G129" s="9" t="s">
        <v>687</v>
      </c>
      <c r="H129" s="1">
        <f t="shared" si="3"/>
        <v>81</v>
      </c>
      <c r="J129" s="1">
        <f t="shared" si="4"/>
        <v>81</v>
      </c>
      <c r="L129" s="9">
        <f t="shared" si="5"/>
        <v>1</v>
      </c>
      <c r="Q129" s="9">
        <v>122</v>
      </c>
      <c r="R129" s="1">
        <v>1</v>
      </c>
    </row>
    <row r="130" spans="1:18" ht="15" x14ac:dyDescent="0.25">
      <c r="A130" s="15">
        <v>10291</v>
      </c>
      <c r="B130" s="10">
        <v>122</v>
      </c>
      <c r="C130" s="9" t="s">
        <v>424</v>
      </c>
      <c r="D130" s="9" t="s">
        <v>425</v>
      </c>
      <c r="E130" s="10" t="s">
        <v>56</v>
      </c>
      <c r="F130" s="10">
        <v>14.26</v>
      </c>
      <c r="G130" s="9" t="s">
        <v>190</v>
      </c>
      <c r="H130" s="1">
        <f t="shared" si="3"/>
        <v>80</v>
      </c>
      <c r="J130" s="1">
        <f t="shared" si="4"/>
        <v>80</v>
      </c>
      <c r="L130" s="9">
        <f t="shared" si="5"/>
        <v>1</v>
      </c>
      <c r="Q130" s="9">
        <v>123</v>
      </c>
      <c r="R130" s="1">
        <v>1</v>
      </c>
    </row>
    <row r="131" spans="1:18" ht="15" x14ac:dyDescent="0.25">
      <c r="A131" s="15">
        <v>12044</v>
      </c>
      <c r="B131" s="10">
        <v>123</v>
      </c>
      <c r="C131" s="9" t="s">
        <v>688</v>
      </c>
      <c r="D131" s="9" t="s">
        <v>93</v>
      </c>
      <c r="E131" s="10" t="s">
        <v>71</v>
      </c>
      <c r="F131" s="10">
        <v>14.23</v>
      </c>
      <c r="G131" s="9" t="s">
        <v>687</v>
      </c>
      <c r="H131" s="1">
        <f t="shared" si="3"/>
        <v>79</v>
      </c>
      <c r="J131" s="1">
        <f t="shared" si="4"/>
        <v>79</v>
      </c>
      <c r="L131" s="9">
        <f t="shared" si="5"/>
        <v>1</v>
      </c>
      <c r="Q131" s="9">
        <v>124</v>
      </c>
      <c r="R131" s="1">
        <v>1</v>
      </c>
    </row>
    <row r="132" spans="1:18" ht="15" x14ac:dyDescent="0.25">
      <c r="A132" s="15">
        <v>13106</v>
      </c>
      <c r="B132" s="10">
        <v>124</v>
      </c>
      <c r="C132" s="9" t="s">
        <v>689</v>
      </c>
      <c r="D132" s="9" t="s">
        <v>258</v>
      </c>
      <c r="E132" s="10" t="s">
        <v>279</v>
      </c>
      <c r="F132" s="10">
        <v>13.15</v>
      </c>
      <c r="G132" s="9" t="s">
        <v>230</v>
      </c>
      <c r="H132" s="1">
        <f t="shared" si="3"/>
        <v>78</v>
      </c>
      <c r="J132" s="1">
        <f t="shared" si="4"/>
        <v>78</v>
      </c>
      <c r="L132" s="9">
        <f t="shared" si="5"/>
        <v>1</v>
      </c>
      <c r="Q132" s="9">
        <v>125</v>
      </c>
      <c r="R132" s="1">
        <v>1</v>
      </c>
    </row>
    <row r="133" spans="1:18" ht="15" x14ac:dyDescent="0.25">
      <c r="A133" s="15">
        <v>12674</v>
      </c>
      <c r="B133" s="10">
        <v>125</v>
      </c>
      <c r="C133" s="9" t="s">
        <v>359</v>
      </c>
      <c r="D133" s="9" t="s">
        <v>47</v>
      </c>
      <c r="E133" s="10" t="s">
        <v>307</v>
      </c>
      <c r="F133" s="10">
        <v>13.07</v>
      </c>
      <c r="G133" s="9" t="s">
        <v>79</v>
      </c>
      <c r="H133" s="1">
        <f t="shared" si="3"/>
        <v>77</v>
      </c>
      <c r="J133" s="1">
        <f t="shared" si="4"/>
        <v>77</v>
      </c>
      <c r="L133" s="9">
        <f t="shared" si="5"/>
        <v>1</v>
      </c>
      <c r="Q133" s="9">
        <v>126</v>
      </c>
      <c r="R133" s="1">
        <v>1</v>
      </c>
    </row>
    <row r="134" spans="1:18" ht="15" x14ac:dyDescent="0.25">
      <c r="A134" s="15">
        <v>12205</v>
      </c>
      <c r="B134" s="10">
        <v>125</v>
      </c>
      <c r="C134" s="9" t="s">
        <v>391</v>
      </c>
      <c r="D134" s="9" t="s">
        <v>392</v>
      </c>
      <c r="E134" s="10" t="s">
        <v>335</v>
      </c>
      <c r="F134" s="10">
        <v>13.07</v>
      </c>
      <c r="G134" s="9" t="s">
        <v>144</v>
      </c>
      <c r="H134" s="1">
        <f t="shared" si="3"/>
        <v>76</v>
      </c>
      <c r="J134" s="1">
        <f t="shared" si="4"/>
        <v>76</v>
      </c>
      <c r="L134" s="9">
        <f t="shared" si="5"/>
        <v>1</v>
      </c>
      <c r="Q134" s="9">
        <v>127</v>
      </c>
      <c r="R134" s="1">
        <v>1</v>
      </c>
    </row>
    <row r="135" spans="1:18" ht="15" x14ac:dyDescent="0.25">
      <c r="A135" s="15">
        <v>13458</v>
      </c>
      <c r="B135" s="10">
        <v>127</v>
      </c>
      <c r="C135" s="9" t="s">
        <v>690</v>
      </c>
      <c r="D135" s="9" t="s">
        <v>122</v>
      </c>
      <c r="E135" s="10" t="s">
        <v>307</v>
      </c>
      <c r="F135" s="10">
        <v>12.99</v>
      </c>
      <c r="G135" s="9" t="s">
        <v>107</v>
      </c>
      <c r="H135" s="1">
        <f t="shared" si="3"/>
        <v>75</v>
      </c>
      <c r="J135" s="1">
        <f t="shared" si="4"/>
        <v>75</v>
      </c>
      <c r="L135" s="9">
        <f t="shared" si="5"/>
        <v>1</v>
      </c>
      <c r="Q135" s="9">
        <v>128</v>
      </c>
      <c r="R135" s="1">
        <v>1</v>
      </c>
    </row>
    <row r="136" spans="1:18" ht="15" x14ac:dyDescent="0.25">
      <c r="A136" s="15">
        <v>13216</v>
      </c>
      <c r="B136" s="10">
        <v>127</v>
      </c>
      <c r="C136" s="9" t="s">
        <v>691</v>
      </c>
      <c r="D136" s="9" t="s">
        <v>146</v>
      </c>
      <c r="E136" s="10" t="s">
        <v>279</v>
      </c>
      <c r="F136" s="10">
        <v>12.99</v>
      </c>
      <c r="G136" s="9" t="s">
        <v>125</v>
      </c>
      <c r="H136" s="1">
        <f t="shared" si="3"/>
        <v>74</v>
      </c>
      <c r="J136" s="1">
        <f t="shared" si="4"/>
        <v>74</v>
      </c>
      <c r="L136" s="9">
        <f t="shared" si="5"/>
        <v>1</v>
      </c>
      <c r="Q136" s="9">
        <v>129</v>
      </c>
      <c r="R136" s="1">
        <v>1</v>
      </c>
    </row>
    <row r="137" spans="1:18" ht="15" x14ac:dyDescent="0.25">
      <c r="A137" s="15">
        <v>12960</v>
      </c>
      <c r="B137" s="10">
        <v>129</v>
      </c>
      <c r="C137" s="9" t="s">
        <v>692</v>
      </c>
      <c r="D137" s="9" t="s">
        <v>693</v>
      </c>
      <c r="E137" s="10" t="s">
        <v>335</v>
      </c>
      <c r="F137" s="10">
        <v>12.81</v>
      </c>
      <c r="G137" s="9" t="s">
        <v>694</v>
      </c>
      <c r="H137" s="1">
        <f t="shared" si="3"/>
        <v>73</v>
      </c>
      <c r="J137" s="1">
        <f t="shared" si="4"/>
        <v>73</v>
      </c>
      <c r="L137" s="9">
        <f t="shared" si="5"/>
        <v>1</v>
      </c>
      <c r="Q137" s="9">
        <v>130</v>
      </c>
      <c r="R137" s="1">
        <v>1</v>
      </c>
    </row>
    <row r="138" spans="1:18" ht="15" x14ac:dyDescent="0.25">
      <c r="A138" s="15">
        <v>11111</v>
      </c>
      <c r="B138" s="10">
        <v>130</v>
      </c>
      <c r="C138" s="9" t="s">
        <v>302</v>
      </c>
      <c r="D138" s="9" t="s">
        <v>53</v>
      </c>
      <c r="E138" s="10" t="s">
        <v>56</v>
      </c>
      <c r="F138" s="10">
        <v>11.81</v>
      </c>
      <c r="G138" s="9" t="s">
        <v>190</v>
      </c>
      <c r="H138" s="1">
        <f t="shared" ref="H138:H201" si="6">IF(J138&gt;0,J138*L138,0)</f>
        <v>72</v>
      </c>
      <c r="J138" s="1">
        <f t="shared" ref="J138:J201" si="7">IF(B138&gt;0,J137-1,"")</f>
        <v>72</v>
      </c>
      <c r="L138" s="9">
        <f t="shared" ref="L138:L201" si="8">VLOOKUP(B138,$Q$8:$R$503,2,0)</f>
        <v>1</v>
      </c>
      <c r="Q138" s="9">
        <v>131</v>
      </c>
      <c r="R138" s="1">
        <v>1</v>
      </c>
    </row>
    <row r="139" spans="1:18" ht="15" x14ac:dyDescent="0.25">
      <c r="A139" s="15">
        <v>12079</v>
      </c>
      <c r="B139" s="10">
        <v>131</v>
      </c>
      <c r="C139" s="9" t="s">
        <v>636</v>
      </c>
      <c r="D139" s="9" t="s">
        <v>412</v>
      </c>
      <c r="E139" s="10" t="s">
        <v>71</v>
      </c>
      <c r="F139" s="10">
        <v>11.76</v>
      </c>
      <c r="G139" s="9" t="s">
        <v>522</v>
      </c>
      <c r="H139" s="1">
        <f t="shared" si="6"/>
        <v>71</v>
      </c>
      <c r="J139" s="1">
        <f t="shared" si="7"/>
        <v>71</v>
      </c>
      <c r="L139" s="9">
        <f t="shared" si="8"/>
        <v>1</v>
      </c>
      <c r="Q139" s="9">
        <v>132</v>
      </c>
      <c r="R139" s="1">
        <v>1</v>
      </c>
    </row>
    <row r="140" spans="1:18" ht="15" x14ac:dyDescent="0.25">
      <c r="A140" s="15">
        <v>11971</v>
      </c>
      <c r="B140" s="10">
        <v>132</v>
      </c>
      <c r="C140" s="9" t="s">
        <v>695</v>
      </c>
      <c r="D140" s="9" t="s">
        <v>258</v>
      </c>
      <c r="E140" s="10" t="s">
        <v>71</v>
      </c>
      <c r="F140" s="10">
        <v>11.73</v>
      </c>
      <c r="G140" s="9" t="s">
        <v>445</v>
      </c>
      <c r="H140" s="1">
        <f t="shared" si="6"/>
        <v>70</v>
      </c>
      <c r="J140" s="1">
        <f t="shared" si="7"/>
        <v>70</v>
      </c>
      <c r="L140" s="9">
        <f t="shared" si="8"/>
        <v>1</v>
      </c>
      <c r="Q140" s="9">
        <v>133</v>
      </c>
      <c r="R140" s="1">
        <v>1</v>
      </c>
    </row>
    <row r="141" spans="1:18" ht="15" x14ac:dyDescent="0.25">
      <c r="A141" s="15">
        <v>12813</v>
      </c>
      <c r="B141" s="10">
        <v>133</v>
      </c>
      <c r="C141" s="9" t="s">
        <v>696</v>
      </c>
      <c r="D141" s="9" t="s">
        <v>697</v>
      </c>
      <c r="E141" s="10" t="s">
        <v>335</v>
      </c>
      <c r="F141" s="10">
        <v>11.61</v>
      </c>
      <c r="G141" s="9" t="s">
        <v>698</v>
      </c>
      <c r="H141" s="1">
        <f t="shared" si="6"/>
        <v>69</v>
      </c>
      <c r="J141" s="1">
        <f t="shared" si="7"/>
        <v>69</v>
      </c>
      <c r="L141" s="9">
        <f t="shared" si="8"/>
        <v>1</v>
      </c>
      <c r="Q141" s="9">
        <v>134</v>
      </c>
      <c r="R141" s="1">
        <v>1</v>
      </c>
    </row>
    <row r="142" spans="1:18" ht="15" x14ac:dyDescent="0.25">
      <c r="A142" s="15">
        <v>14549</v>
      </c>
      <c r="B142" s="10">
        <v>133</v>
      </c>
      <c r="C142" s="9" t="s">
        <v>699</v>
      </c>
      <c r="D142" s="9" t="s">
        <v>29</v>
      </c>
      <c r="E142" s="10" t="s">
        <v>279</v>
      </c>
      <c r="F142" s="10">
        <v>11.61</v>
      </c>
      <c r="G142" s="9" t="s">
        <v>700</v>
      </c>
      <c r="H142" s="1">
        <f t="shared" si="6"/>
        <v>68</v>
      </c>
      <c r="J142" s="1">
        <f t="shared" si="7"/>
        <v>68</v>
      </c>
      <c r="L142" s="9">
        <f t="shared" si="8"/>
        <v>1</v>
      </c>
      <c r="Q142" s="9">
        <v>135</v>
      </c>
      <c r="R142" s="1">
        <v>1</v>
      </c>
    </row>
    <row r="143" spans="1:18" ht="15" x14ac:dyDescent="0.25">
      <c r="A143" s="15">
        <v>10484</v>
      </c>
      <c r="B143" s="10">
        <v>135</v>
      </c>
      <c r="C143" s="9" t="s">
        <v>640</v>
      </c>
      <c r="D143" s="9" t="s">
        <v>53</v>
      </c>
      <c r="E143" s="10" t="s">
        <v>307</v>
      </c>
      <c r="F143" s="10">
        <v>11.49</v>
      </c>
      <c r="G143" s="9" t="s">
        <v>200</v>
      </c>
      <c r="H143" s="1">
        <f t="shared" si="6"/>
        <v>67</v>
      </c>
      <c r="J143" s="1">
        <f t="shared" si="7"/>
        <v>67</v>
      </c>
      <c r="L143" s="9">
        <f t="shared" si="8"/>
        <v>1</v>
      </c>
      <c r="Q143" s="9">
        <v>136</v>
      </c>
      <c r="R143" s="1">
        <v>1</v>
      </c>
    </row>
    <row r="144" spans="1:18" ht="15" x14ac:dyDescent="0.25">
      <c r="A144" s="15">
        <v>11914</v>
      </c>
      <c r="B144" s="10">
        <v>136</v>
      </c>
      <c r="C144" s="9" t="s">
        <v>701</v>
      </c>
      <c r="D144" s="9" t="s">
        <v>702</v>
      </c>
      <c r="E144" s="10" t="s">
        <v>335</v>
      </c>
      <c r="F144" s="10">
        <v>11.2</v>
      </c>
      <c r="G144" s="9" t="s">
        <v>190</v>
      </c>
      <c r="H144" s="1">
        <f t="shared" si="6"/>
        <v>66</v>
      </c>
      <c r="J144" s="1">
        <f t="shared" si="7"/>
        <v>66</v>
      </c>
      <c r="L144" s="9">
        <f t="shared" si="8"/>
        <v>1</v>
      </c>
      <c r="Q144" s="9">
        <v>137</v>
      </c>
      <c r="R144" s="1">
        <v>1</v>
      </c>
    </row>
    <row r="145" spans="1:18" ht="15" x14ac:dyDescent="0.25">
      <c r="A145" s="15">
        <v>14019</v>
      </c>
      <c r="B145" s="10">
        <v>137</v>
      </c>
      <c r="C145" s="9" t="s">
        <v>443</v>
      </c>
      <c r="D145" s="9" t="s">
        <v>300</v>
      </c>
      <c r="E145" s="10" t="s">
        <v>335</v>
      </c>
      <c r="F145" s="10">
        <v>10.69</v>
      </c>
      <c r="G145" s="9" t="s">
        <v>410</v>
      </c>
      <c r="H145" s="1">
        <f t="shared" si="6"/>
        <v>65</v>
      </c>
      <c r="J145" s="1">
        <f t="shared" si="7"/>
        <v>65</v>
      </c>
      <c r="L145" s="9">
        <f t="shared" si="8"/>
        <v>1</v>
      </c>
      <c r="Q145" s="9">
        <v>138</v>
      </c>
      <c r="R145" s="1">
        <v>1</v>
      </c>
    </row>
    <row r="146" spans="1:18" ht="15" x14ac:dyDescent="0.25">
      <c r="A146" s="15">
        <v>13223</v>
      </c>
      <c r="B146" s="10">
        <v>138</v>
      </c>
      <c r="C146" s="9" t="s">
        <v>437</v>
      </c>
      <c r="D146" s="9" t="s">
        <v>25</v>
      </c>
      <c r="E146" s="10" t="s">
        <v>56</v>
      </c>
      <c r="F146" s="10">
        <v>9.8699999999999992</v>
      </c>
      <c r="G146" s="9" t="s">
        <v>206</v>
      </c>
      <c r="H146" s="1">
        <f t="shared" si="6"/>
        <v>64</v>
      </c>
      <c r="J146" s="1">
        <f t="shared" si="7"/>
        <v>64</v>
      </c>
      <c r="L146" s="9">
        <f t="shared" si="8"/>
        <v>1</v>
      </c>
      <c r="Q146" s="9">
        <v>139</v>
      </c>
      <c r="R146" s="1">
        <v>1</v>
      </c>
    </row>
    <row r="147" spans="1:18" ht="15" x14ac:dyDescent="0.25">
      <c r="A147" s="15">
        <v>12465</v>
      </c>
      <c r="B147" s="10">
        <v>138</v>
      </c>
      <c r="C147" s="9" t="s">
        <v>703</v>
      </c>
      <c r="D147" s="9" t="s">
        <v>36</v>
      </c>
      <c r="E147" s="10" t="s">
        <v>279</v>
      </c>
      <c r="F147" s="10">
        <v>9.8699999999999992</v>
      </c>
      <c r="G147" s="9" t="s">
        <v>408</v>
      </c>
      <c r="H147" s="1">
        <f t="shared" si="6"/>
        <v>63</v>
      </c>
      <c r="J147" s="1">
        <f t="shared" si="7"/>
        <v>63</v>
      </c>
      <c r="L147" s="9">
        <f t="shared" si="8"/>
        <v>1</v>
      </c>
      <c r="Q147" s="9">
        <v>140</v>
      </c>
      <c r="R147" s="1">
        <v>1</v>
      </c>
    </row>
    <row r="148" spans="1:18" ht="15" x14ac:dyDescent="0.25">
      <c r="A148" s="15">
        <v>13460</v>
      </c>
      <c r="B148" s="10">
        <v>140</v>
      </c>
      <c r="C148" s="9" t="s">
        <v>454</v>
      </c>
      <c r="D148" s="9" t="s">
        <v>246</v>
      </c>
      <c r="E148" s="10" t="s">
        <v>71</v>
      </c>
      <c r="F148" s="10">
        <v>9.44</v>
      </c>
      <c r="G148" s="9" t="s">
        <v>107</v>
      </c>
      <c r="H148" s="1">
        <f t="shared" si="6"/>
        <v>62</v>
      </c>
      <c r="J148" s="1">
        <f t="shared" si="7"/>
        <v>62</v>
      </c>
      <c r="L148" s="9">
        <f t="shared" si="8"/>
        <v>1</v>
      </c>
      <c r="Q148" s="9">
        <v>141</v>
      </c>
      <c r="R148" s="1">
        <v>1</v>
      </c>
    </row>
    <row r="149" spans="1:18" ht="15" x14ac:dyDescent="0.25">
      <c r="A149" s="15">
        <v>13059</v>
      </c>
      <c r="B149" s="10">
        <v>141</v>
      </c>
      <c r="C149" s="9" t="s">
        <v>704</v>
      </c>
      <c r="D149" s="9" t="s">
        <v>422</v>
      </c>
      <c r="E149" s="10" t="s">
        <v>56</v>
      </c>
      <c r="F149" s="10">
        <v>9.36</v>
      </c>
      <c r="G149" s="9" t="s">
        <v>456</v>
      </c>
      <c r="H149" s="1">
        <f t="shared" si="6"/>
        <v>61</v>
      </c>
      <c r="J149" s="1">
        <f t="shared" si="7"/>
        <v>61</v>
      </c>
      <c r="L149" s="9">
        <f t="shared" si="8"/>
        <v>1</v>
      </c>
      <c r="Q149" s="9">
        <v>142</v>
      </c>
      <c r="R149" s="1">
        <v>1</v>
      </c>
    </row>
    <row r="150" spans="1:18" ht="15" x14ac:dyDescent="0.25">
      <c r="A150" s="15">
        <v>14024</v>
      </c>
      <c r="B150" s="10">
        <v>142</v>
      </c>
      <c r="C150" s="9" t="s">
        <v>705</v>
      </c>
      <c r="D150" s="9" t="s">
        <v>127</v>
      </c>
      <c r="E150" s="10" t="s">
        <v>335</v>
      </c>
      <c r="F150" s="10">
        <v>9.0500000000000007</v>
      </c>
      <c r="G150" s="9" t="s">
        <v>499</v>
      </c>
      <c r="H150" s="1">
        <f t="shared" si="6"/>
        <v>60</v>
      </c>
      <c r="J150" s="1">
        <f t="shared" si="7"/>
        <v>60</v>
      </c>
      <c r="L150" s="9">
        <f t="shared" si="8"/>
        <v>1</v>
      </c>
      <c r="Q150" s="9">
        <v>143</v>
      </c>
      <c r="R150" s="1">
        <v>1</v>
      </c>
    </row>
    <row r="151" spans="1:18" ht="15" x14ac:dyDescent="0.25">
      <c r="A151" s="15">
        <v>12571</v>
      </c>
      <c r="B151" s="10">
        <v>142</v>
      </c>
      <c r="C151" s="9" t="s">
        <v>706</v>
      </c>
      <c r="D151" s="9" t="s">
        <v>472</v>
      </c>
      <c r="E151" s="10" t="s">
        <v>335</v>
      </c>
      <c r="F151" s="10">
        <v>9.0500000000000007</v>
      </c>
      <c r="G151" s="9" t="s">
        <v>57</v>
      </c>
      <c r="H151" s="1">
        <f t="shared" si="6"/>
        <v>59</v>
      </c>
      <c r="J151" s="1">
        <f t="shared" si="7"/>
        <v>59</v>
      </c>
      <c r="L151" s="9">
        <f t="shared" si="8"/>
        <v>1</v>
      </c>
      <c r="Q151" s="9">
        <v>144</v>
      </c>
      <c r="R151" s="1">
        <v>1</v>
      </c>
    </row>
    <row r="152" spans="1:18" ht="15" x14ac:dyDescent="0.25">
      <c r="A152" s="15">
        <v>13898</v>
      </c>
      <c r="B152" s="10">
        <v>142</v>
      </c>
      <c r="C152" s="9" t="s">
        <v>707</v>
      </c>
      <c r="D152" s="9" t="s">
        <v>246</v>
      </c>
      <c r="E152" s="10" t="s">
        <v>307</v>
      </c>
      <c r="F152" s="10">
        <v>9.0500000000000007</v>
      </c>
      <c r="G152" s="9" t="s">
        <v>708</v>
      </c>
      <c r="H152" s="1">
        <f t="shared" si="6"/>
        <v>58</v>
      </c>
      <c r="J152" s="1">
        <f t="shared" si="7"/>
        <v>58</v>
      </c>
      <c r="L152" s="9">
        <f t="shared" si="8"/>
        <v>1</v>
      </c>
      <c r="Q152" s="9">
        <v>145</v>
      </c>
      <c r="R152" s="1">
        <v>1</v>
      </c>
    </row>
    <row r="153" spans="1:18" ht="15" x14ac:dyDescent="0.25">
      <c r="A153" s="15">
        <v>13122</v>
      </c>
      <c r="B153" s="10">
        <v>142</v>
      </c>
      <c r="C153" s="9" t="s">
        <v>106</v>
      </c>
      <c r="D153" s="9" t="s">
        <v>36</v>
      </c>
      <c r="E153" s="10" t="s">
        <v>335</v>
      </c>
      <c r="F153" s="10">
        <v>9.0500000000000007</v>
      </c>
      <c r="G153" s="9" t="s">
        <v>57</v>
      </c>
      <c r="H153" s="1">
        <f t="shared" si="6"/>
        <v>57</v>
      </c>
      <c r="J153" s="1">
        <f t="shared" si="7"/>
        <v>57</v>
      </c>
      <c r="L153" s="9">
        <f t="shared" si="8"/>
        <v>1</v>
      </c>
      <c r="Q153" s="9">
        <v>146</v>
      </c>
      <c r="R153" s="1">
        <v>1</v>
      </c>
    </row>
    <row r="154" spans="1:18" ht="15" x14ac:dyDescent="0.25">
      <c r="A154" s="15">
        <v>13631</v>
      </c>
      <c r="B154" s="10">
        <v>146</v>
      </c>
      <c r="C154" s="9" t="s">
        <v>709</v>
      </c>
      <c r="D154" s="9" t="s">
        <v>276</v>
      </c>
      <c r="E154" s="10" t="s">
        <v>56</v>
      </c>
      <c r="F154" s="10">
        <v>8.48</v>
      </c>
      <c r="G154" s="9" t="s">
        <v>710</v>
      </c>
      <c r="H154" s="1">
        <f t="shared" si="6"/>
        <v>56</v>
      </c>
      <c r="J154" s="1">
        <f t="shared" si="7"/>
        <v>56</v>
      </c>
      <c r="L154" s="9">
        <f t="shared" si="8"/>
        <v>1</v>
      </c>
      <c r="Q154" s="9">
        <v>147</v>
      </c>
      <c r="R154" s="1">
        <v>1</v>
      </c>
    </row>
    <row r="155" spans="1:18" ht="15" x14ac:dyDescent="0.25">
      <c r="A155" s="15">
        <v>13748</v>
      </c>
      <c r="B155" s="10">
        <v>147</v>
      </c>
      <c r="C155" s="9" t="s">
        <v>711</v>
      </c>
      <c r="D155" s="9" t="s">
        <v>712</v>
      </c>
      <c r="E155" s="10" t="s">
        <v>56</v>
      </c>
      <c r="F155" s="10">
        <v>8.26</v>
      </c>
      <c r="G155" s="9" t="s">
        <v>45</v>
      </c>
      <c r="H155" s="1">
        <f t="shared" si="6"/>
        <v>55</v>
      </c>
      <c r="J155" s="1">
        <f t="shared" si="7"/>
        <v>55</v>
      </c>
      <c r="L155" s="9">
        <f t="shared" si="8"/>
        <v>1</v>
      </c>
      <c r="Q155" s="9">
        <v>148</v>
      </c>
      <c r="R155" s="1">
        <v>1</v>
      </c>
    </row>
    <row r="156" spans="1:18" ht="15" x14ac:dyDescent="0.25">
      <c r="A156" s="15">
        <v>11590</v>
      </c>
      <c r="B156" s="10">
        <v>148</v>
      </c>
      <c r="C156" s="9" t="s">
        <v>713</v>
      </c>
      <c r="D156" s="9" t="s">
        <v>714</v>
      </c>
      <c r="E156" s="10" t="s">
        <v>307</v>
      </c>
      <c r="F156" s="10">
        <v>8.2200000000000006</v>
      </c>
      <c r="G156" s="9" t="s">
        <v>408</v>
      </c>
      <c r="H156" s="1">
        <f t="shared" si="6"/>
        <v>54</v>
      </c>
      <c r="J156" s="1">
        <f t="shared" si="7"/>
        <v>54</v>
      </c>
      <c r="L156" s="9">
        <f t="shared" si="8"/>
        <v>1</v>
      </c>
      <c r="Q156" s="9">
        <v>149</v>
      </c>
      <c r="R156" s="1">
        <v>1</v>
      </c>
    </row>
    <row r="157" spans="1:18" ht="15" x14ac:dyDescent="0.25">
      <c r="A157" s="15">
        <v>13110</v>
      </c>
      <c r="B157" s="10">
        <v>149</v>
      </c>
      <c r="C157" s="9" t="s">
        <v>715</v>
      </c>
      <c r="D157" s="9" t="s">
        <v>122</v>
      </c>
      <c r="E157" s="10" t="s">
        <v>307</v>
      </c>
      <c r="F157" s="10">
        <v>8.11</v>
      </c>
      <c r="G157" s="9" t="s">
        <v>190</v>
      </c>
      <c r="H157" s="1">
        <f t="shared" si="6"/>
        <v>53</v>
      </c>
      <c r="J157" s="1">
        <f t="shared" si="7"/>
        <v>53</v>
      </c>
      <c r="L157" s="9">
        <f t="shared" si="8"/>
        <v>1</v>
      </c>
      <c r="Q157" s="9">
        <v>150</v>
      </c>
      <c r="R157" s="1">
        <v>1</v>
      </c>
    </row>
    <row r="158" spans="1:18" ht="15" x14ac:dyDescent="0.25">
      <c r="A158" s="15">
        <v>13448</v>
      </c>
      <c r="B158" s="10">
        <v>150</v>
      </c>
      <c r="C158" s="9" t="s">
        <v>431</v>
      </c>
      <c r="D158" s="9" t="s">
        <v>25</v>
      </c>
      <c r="E158" s="10" t="s">
        <v>56</v>
      </c>
      <c r="F158" s="10">
        <v>7.85</v>
      </c>
      <c r="G158" s="9" t="s">
        <v>432</v>
      </c>
      <c r="H158" s="1">
        <f t="shared" si="6"/>
        <v>52</v>
      </c>
      <c r="J158" s="1">
        <f t="shared" si="7"/>
        <v>52</v>
      </c>
      <c r="L158" s="9">
        <f t="shared" si="8"/>
        <v>1</v>
      </c>
      <c r="Q158" s="9">
        <v>151</v>
      </c>
      <c r="R158" s="1">
        <v>1</v>
      </c>
    </row>
    <row r="159" spans="1:18" ht="15" x14ac:dyDescent="0.25">
      <c r="A159" s="15">
        <v>11131</v>
      </c>
      <c r="B159" s="10">
        <v>151</v>
      </c>
      <c r="C159" s="9" t="s">
        <v>441</v>
      </c>
      <c r="D159" s="9" t="s">
        <v>246</v>
      </c>
      <c r="E159" s="10" t="s">
        <v>56</v>
      </c>
      <c r="F159" s="10">
        <v>7.42</v>
      </c>
      <c r="G159" s="9" t="s">
        <v>716</v>
      </c>
      <c r="H159" s="1">
        <f t="shared" si="6"/>
        <v>51</v>
      </c>
      <c r="J159" s="1">
        <f t="shared" si="7"/>
        <v>51</v>
      </c>
      <c r="L159" s="9">
        <f t="shared" si="8"/>
        <v>1</v>
      </c>
      <c r="Q159" s="9">
        <v>152</v>
      </c>
      <c r="R159" s="1">
        <v>1</v>
      </c>
    </row>
    <row r="160" spans="1:18" ht="15" x14ac:dyDescent="0.25">
      <c r="A160" s="15">
        <v>10444</v>
      </c>
      <c r="B160" s="10">
        <v>152</v>
      </c>
      <c r="C160" s="9" t="s">
        <v>97</v>
      </c>
      <c r="D160" s="9" t="s">
        <v>249</v>
      </c>
      <c r="E160" s="10" t="s">
        <v>307</v>
      </c>
      <c r="F160" s="10">
        <v>6.48</v>
      </c>
      <c r="G160" s="9" t="s">
        <v>219</v>
      </c>
      <c r="H160" s="1">
        <f t="shared" si="6"/>
        <v>50</v>
      </c>
      <c r="J160" s="1">
        <f t="shared" si="7"/>
        <v>50</v>
      </c>
      <c r="L160" s="9">
        <f t="shared" si="8"/>
        <v>1</v>
      </c>
      <c r="Q160" s="9">
        <v>153</v>
      </c>
      <c r="R160" s="1">
        <v>1</v>
      </c>
    </row>
    <row r="161" spans="1:18" ht="15" x14ac:dyDescent="0.25">
      <c r="A161" s="15">
        <v>11835</v>
      </c>
      <c r="B161" s="10">
        <v>153</v>
      </c>
      <c r="C161" s="9" t="s">
        <v>717</v>
      </c>
      <c r="D161" s="9" t="s">
        <v>146</v>
      </c>
      <c r="E161" s="10" t="s">
        <v>71</v>
      </c>
      <c r="F161" s="10">
        <v>6.08</v>
      </c>
      <c r="G161" s="9" t="s">
        <v>190</v>
      </c>
      <c r="H161" s="1">
        <f t="shared" si="6"/>
        <v>49</v>
      </c>
      <c r="J161" s="1">
        <f t="shared" si="7"/>
        <v>49</v>
      </c>
      <c r="L161" s="9">
        <f t="shared" si="8"/>
        <v>1</v>
      </c>
      <c r="Q161" s="9">
        <v>154</v>
      </c>
      <c r="R161" s="1">
        <v>1</v>
      </c>
    </row>
    <row r="162" spans="1:18" ht="15" x14ac:dyDescent="0.25">
      <c r="A162" s="15">
        <v>13673</v>
      </c>
      <c r="B162" s="10">
        <v>154</v>
      </c>
      <c r="C162" s="9" t="s">
        <v>436</v>
      </c>
      <c r="D162" s="9" t="s">
        <v>154</v>
      </c>
      <c r="E162" s="10" t="s">
        <v>56</v>
      </c>
      <c r="F162" s="10">
        <v>5.92</v>
      </c>
      <c r="G162" s="9" t="s">
        <v>432</v>
      </c>
      <c r="H162" s="1">
        <f t="shared" si="6"/>
        <v>48</v>
      </c>
      <c r="J162" s="1">
        <f t="shared" si="7"/>
        <v>48</v>
      </c>
      <c r="L162" s="9">
        <f t="shared" si="8"/>
        <v>1</v>
      </c>
      <c r="Q162" s="9">
        <v>155</v>
      </c>
      <c r="R162" s="1">
        <v>1</v>
      </c>
    </row>
    <row r="163" spans="1:18" ht="15" x14ac:dyDescent="0.25">
      <c r="A163" s="15">
        <v>13701</v>
      </c>
      <c r="B163" s="10">
        <v>154</v>
      </c>
      <c r="C163" s="9" t="s">
        <v>483</v>
      </c>
      <c r="D163" s="9" t="s">
        <v>718</v>
      </c>
      <c r="E163" s="10" t="s">
        <v>71</v>
      </c>
      <c r="F163" s="10">
        <v>5.92</v>
      </c>
      <c r="G163" s="9" t="s">
        <v>230</v>
      </c>
      <c r="H163" s="1">
        <f t="shared" si="6"/>
        <v>47</v>
      </c>
      <c r="J163" s="1">
        <f t="shared" si="7"/>
        <v>47</v>
      </c>
      <c r="L163" s="9">
        <f t="shared" si="8"/>
        <v>1</v>
      </c>
      <c r="Q163" s="9">
        <v>156</v>
      </c>
      <c r="R163" s="1">
        <v>1</v>
      </c>
    </row>
    <row r="164" spans="1:18" ht="15" x14ac:dyDescent="0.25">
      <c r="A164" s="15">
        <v>13358</v>
      </c>
      <c r="B164" s="10">
        <v>154</v>
      </c>
      <c r="C164" s="9" t="s">
        <v>719</v>
      </c>
      <c r="D164" s="9" t="s">
        <v>143</v>
      </c>
      <c r="E164" s="10" t="s">
        <v>307</v>
      </c>
      <c r="F164" s="10">
        <v>5.92</v>
      </c>
      <c r="G164" s="9" t="s">
        <v>59</v>
      </c>
      <c r="H164" s="1">
        <f t="shared" si="6"/>
        <v>46</v>
      </c>
      <c r="J164" s="1">
        <f t="shared" si="7"/>
        <v>46</v>
      </c>
      <c r="L164" s="9">
        <f t="shared" si="8"/>
        <v>1</v>
      </c>
      <c r="Q164" s="9">
        <v>157</v>
      </c>
      <c r="R164" s="1">
        <v>1</v>
      </c>
    </row>
    <row r="165" spans="1:18" ht="15" x14ac:dyDescent="0.25">
      <c r="A165" s="15">
        <v>13577</v>
      </c>
      <c r="B165" s="10">
        <v>157</v>
      </c>
      <c r="C165" s="9" t="s">
        <v>720</v>
      </c>
      <c r="D165" s="9" t="s">
        <v>721</v>
      </c>
      <c r="E165" s="10" t="s">
        <v>279</v>
      </c>
      <c r="F165" s="10">
        <v>5.9</v>
      </c>
      <c r="G165" s="9" t="s">
        <v>190</v>
      </c>
      <c r="H165" s="1">
        <f t="shared" si="6"/>
        <v>45</v>
      </c>
      <c r="J165" s="1">
        <f t="shared" si="7"/>
        <v>45</v>
      </c>
      <c r="L165" s="9">
        <f t="shared" si="8"/>
        <v>1</v>
      </c>
      <c r="Q165" s="9">
        <v>158</v>
      </c>
      <c r="R165" s="1">
        <v>1</v>
      </c>
    </row>
    <row r="166" spans="1:18" ht="15" x14ac:dyDescent="0.25">
      <c r="A166" s="15">
        <v>11962</v>
      </c>
      <c r="B166" s="10">
        <v>157</v>
      </c>
      <c r="C166" s="9" t="s">
        <v>465</v>
      </c>
      <c r="D166" s="9" t="s">
        <v>722</v>
      </c>
      <c r="E166" s="10" t="s">
        <v>71</v>
      </c>
      <c r="F166" s="10">
        <v>5.9</v>
      </c>
      <c r="G166" s="9" t="s">
        <v>466</v>
      </c>
      <c r="H166" s="1">
        <f t="shared" si="6"/>
        <v>44</v>
      </c>
      <c r="J166" s="1">
        <f t="shared" si="7"/>
        <v>44</v>
      </c>
      <c r="L166" s="9">
        <f t="shared" si="8"/>
        <v>1</v>
      </c>
      <c r="Q166" s="9">
        <v>159</v>
      </c>
      <c r="R166" s="1">
        <v>1</v>
      </c>
    </row>
    <row r="167" spans="1:18" ht="15" x14ac:dyDescent="0.25">
      <c r="A167" s="15">
        <v>11963</v>
      </c>
      <c r="B167" s="10">
        <v>159</v>
      </c>
      <c r="C167" s="9" t="s">
        <v>723</v>
      </c>
      <c r="D167" s="9" t="s">
        <v>87</v>
      </c>
      <c r="E167" s="10" t="s">
        <v>71</v>
      </c>
      <c r="F167" s="10">
        <v>5.69</v>
      </c>
      <c r="G167" s="9" t="s">
        <v>466</v>
      </c>
      <c r="H167" s="1">
        <f t="shared" si="6"/>
        <v>43</v>
      </c>
      <c r="J167" s="1">
        <f t="shared" si="7"/>
        <v>43</v>
      </c>
      <c r="L167" s="9">
        <f t="shared" si="8"/>
        <v>1</v>
      </c>
      <c r="Q167" s="9">
        <v>160</v>
      </c>
      <c r="R167" s="1">
        <v>1</v>
      </c>
    </row>
    <row r="168" spans="1:18" ht="15" x14ac:dyDescent="0.25">
      <c r="A168" s="15">
        <v>14569</v>
      </c>
      <c r="B168" s="10">
        <v>159</v>
      </c>
      <c r="C168" s="9" t="s">
        <v>724</v>
      </c>
      <c r="D168" s="9" t="s">
        <v>725</v>
      </c>
      <c r="E168" s="10" t="s">
        <v>307</v>
      </c>
      <c r="F168" s="10">
        <v>5.69</v>
      </c>
      <c r="G168" s="9" t="s">
        <v>59</v>
      </c>
      <c r="H168" s="1">
        <f t="shared" si="6"/>
        <v>42</v>
      </c>
      <c r="J168" s="1">
        <f t="shared" si="7"/>
        <v>42</v>
      </c>
      <c r="L168" s="9">
        <f t="shared" si="8"/>
        <v>1</v>
      </c>
      <c r="Q168" s="9">
        <v>161</v>
      </c>
      <c r="R168" s="1">
        <v>1</v>
      </c>
    </row>
    <row r="169" spans="1:18" ht="15" x14ac:dyDescent="0.25">
      <c r="A169" s="15">
        <v>13999</v>
      </c>
      <c r="B169" s="10">
        <v>161</v>
      </c>
      <c r="C169" s="9" t="s">
        <v>463</v>
      </c>
      <c r="D169" s="9" t="s">
        <v>464</v>
      </c>
      <c r="E169" s="10" t="s">
        <v>56</v>
      </c>
      <c r="F169" s="10">
        <v>5.17</v>
      </c>
      <c r="G169" s="9" t="s">
        <v>432</v>
      </c>
      <c r="H169" s="1">
        <f t="shared" si="6"/>
        <v>41</v>
      </c>
      <c r="J169" s="1">
        <f t="shared" si="7"/>
        <v>41</v>
      </c>
      <c r="L169" s="9">
        <f t="shared" si="8"/>
        <v>1</v>
      </c>
      <c r="Q169" s="9">
        <v>162</v>
      </c>
      <c r="R169" s="1">
        <v>1</v>
      </c>
    </row>
    <row r="170" spans="1:18" ht="15" x14ac:dyDescent="0.25">
      <c r="A170" s="15">
        <v>13455</v>
      </c>
      <c r="B170" s="10">
        <v>162</v>
      </c>
      <c r="C170" s="9" t="s">
        <v>388</v>
      </c>
      <c r="D170" s="9" t="s">
        <v>337</v>
      </c>
      <c r="E170" s="10" t="s">
        <v>307</v>
      </c>
      <c r="F170" s="10">
        <v>5.0999999999999996</v>
      </c>
      <c r="G170" s="9" t="s">
        <v>107</v>
      </c>
      <c r="H170" s="1">
        <f t="shared" si="6"/>
        <v>40</v>
      </c>
      <c r="J170" s="1">
        <f t="shared" si="7"/>
        <v>40</v>
      </c>
      <c r="L170" s="9">
        <f t="shared" si="8"/>
        <v>1</v>
      </c>
      <c r="Q170" s="9">
        <v>163</v>
      </c>
      <c r="R170" s="1">
        <v>1</v>
      </c>
    </row>
    <row r="171" spans="1:18" ht="15" x14ac:dyDescent="0.25">
      <c r="A171" s="15">
        <v>13459</v>
      </c>
      <c r="B171" s="10">
        <v>163</v>
      </c>
      <c r="C171" s="9" t="s">
        <v>726</v>
      </c>
      <c r="D171" s="9" t="s">
        <v>464</v>
      </c>
      <c r="E171" s="10" t="s">
        <v>71</v>
      </c>
      <c r="F171" s="10">
        <v>5.09</v>
      </c>
      <c r="G171" s="9" t="s">
        <v>107</v>
      </c>
      <c r="H171" s="1">
        <f t="shared" si="6"/>
        <v>39</v>
      </c>
      <c r="J171" s="1">
        <f t="shared" si="7"/>
        <v>39</v>
      </c>
      <c r="L171" s="9">
        <f t="shared" si="8"/>
        <v>1</v>
      </c>
      <c r="Q171" s="9">
        <v>164</v>
      </c>
      <c r="R171" s="1">
        <v>1</v>
      </c>
    </row>
    <row r="172" spans="1:18" ht="15" x14ac:dyDescent="0.25">
      <c r="A172" s="15">
        <v>13475</v>
      </c>
      <c r="B172" s="10">
        <v>164</v>
      </c>
      <c r="C172" s="9" t="s">
        <v>727</v>
      </c>
      <c r="D172" s="9" t="s">
        <v>78</v>
      </c>
      <c r="E172" s="10" t="s">
        <v>307</v>
      </c>
      <c r="F172" s="10">
        <v>5.01</v>
      </c>
      <c r="G172" s="9" t="s">
        <v>59</v>
      </c>
      <c r="H172" s="1">
        <f t="shared" si="6"/>
        <v>38</v>
      </c>
      <c r="J172" s="1">
        <f t="shared" si="7"/>
        <v>38</v>
      </c>
      <c r="L172" s="9">
        <f t="shared" si="8"/>
        <v>1</v>
      </c>
      <c r="Q172" s="9">
        <v>165</v>
      </c>
      <c r="R172" s="1">
        <v>1</v>
      </c>
    </row>
    <row r="173" spans="1:18" ht="15" x14ac:dyDescent="0.25">
      <c r="A173" s="15">
        <v>13234</v>
      </c>
      <c r="B173" s="10">
        <v>165</v>
      </c>
      <c r="C173" s="9" t="s">
        <v>728</v>
      </c>
      <c r="D173" s="9" t="s">
        <v>148</v>
      </c>
      <c r="E173" s="10" t="s">
        <v>279</v>
      </c>
      <c r="F173" s="10">
        <v>4.95</v>
      </c>
      <c r="G173" s="9" t="s">
        <v>615</v>
      </c>
      <c r="H173" s="1">
        <f t="shared" si="6"/>
        <v>37</v>
      </c>
      <c r="J173" s="1">
        <f t="shared" si="7"/>
        <v>37</v>
      </c>
      <c r="L173" s="9">
        <f t="shared" si="8"/>
        <v>1</v>
      </c>
      <c r="Q173" s="9">
        <v>166</v>
      </c>
      <c r="R173" s="1">
        <v>1</v>
      </c>
    </row>
    <row r="174" spans="1:18" ht="15" x14ac:dyDescent="0.25">
      <c r="A174" s="15">
        <v>13953</v>
      </c>
      <c r="B174" s="10">
        <v>166</v>
      </c>
      <c r="C174" s="9" t="s">
        <v>729</v>
      </c>
      <c r="D174" s="9" t="s">
        <v>90</v>
      </c>
      <c r="E174" s="10" t="s">
        <v>71</v>
      </c>
      <c r="F174" s="10">
        <v>4.72</v>
      </c>
      <c r="G174" s="9" t="s">
        <v>105</v>
      </c>
      <c r="H174" s="1">
        <f t="shared" si="6"/>
        <v>36</v>
      </c>
      <c r="J174" s="1">
        <f t="shared" si="7"/>
        <v>36</v>
      </c>
      <c r="L174" s="9">
        <f t="shared" si="8"/>
        <v>1</v>
      </c>
      <c r="Q174" s="9">
        <v>167</v>
      </c>
      <c r="R174" s="1">
        <v>1</v>
      </c>
    </row>
    <row r="175" spans="1:18" ht="15" x14ac:dyDescent="0.25">
      <c r="A175" s="15">
        <v>13734</v>
      </c>
      <c r="B175" s="10">
        <v>167</v>
      </c>
      <c r="C175" s="9" t="s">
        <v>730</v>
      </c>
      <c r="D175" s="9" t="s">
        <v>62</v>
      </c>
      <c r="E175" s="10" t="s">
        <v>71</v>
      </c>
      <c r="F175" s="10">
        <v>4.42</v>
      </c>
      <c r="G175" s="9" t="s">
        <v>206</v>
      </c>
      <c r="H175" s="1">
        <f t="shared" si="6"/>
        <v>35</v>
      </c>
      <c r="J175" s="1">
        <f t="shared" si="7"/>
        <v>35</v>
      </c>
      <c r="L175" s="9">
        <f t="shared" si="8"/>
        <v>1</v>
      </c>
      <c r="Q175" s="9">
        <v>168</v>
      </c>
      <c r="R175" s="1">
        <v>1</v>
      </c>
    </row>
    <row r="176" spans="1:18" ht="15" x14ac:dyDescent="0.25">
      <c r="A176" s="15">
        <v>14040</v>
      </c>
      <c r="B176" s="10">
        <v>168</v>
      </c>
      <c r="C176" s="9" t="s">
        <v>476</v>
      </c>
      <c r="D176" s="9" t="s">
        <v>122</v>
      </c>
      <c r="E176" s="10" t="s">
        <v>56</v>
      </c>
      <c r="F176" s="10">
        <v>4.2</v>
      </c>
      <c r="G176" s="9" t="s">
        <v>206</v>
      </c>
      <c r="H176" s="1">
        <f t="shared" si="6"/>
        <v>34</v>
      </c>
      <c r="J176" s="1">
        <f t="shared" si="7"/>
        <v>34</v>
      </c>
      <c r="L176" s="9">
        <f t="shared" si="8"/>
        <v>1</v>
      </c>
      <c r="Q176" s="9">
        <v>169</v>
      </c>
      <c r="R176" s="1">
        <v>1</v>
      </c>
    </row>
    <row r="177" spans="1:18" ht="15" x14ac:dyDescent="0.25">
      <c r="A177" s="15">
        <v>10692</v>
      </c>
      <c r="B177" s="10">
        <v>169</v>
      </c>
      <c r="C177" s="9" t="s">
        <v>731</v>
      </c>
      <c r="D177" s="9" t="s">
        <v>732</v>
      </c>
      <c r="E177" s="10" t="s">
        <v>279</v>
      </c>
      <c r="F177" s="10">
        <v>4.08</v>
      </c>
      <c r="G177" s="9" t="s">
        <v>230</v>
      </c>
      <c r="H177" s="1">
        <f t="shared" si="6"/>
        <v>33</v>
      </c>
      <c r="J177" s="1">
        <f t="shared" si="7"/>
        <v>33</v>
      </c>
      <c r="L177" s="9">
        <f t="shared" si="8"/>
        <v>1</v>
      </c>
      <c r="Q177" s="9">
        <v>170</v>
      </c>
      <c r="R177" s="1">
        <v>1</v>
      </c>
    </row>
    <row r="178" spans="1:18" ht="15" x14ac:dyDescent="0.25">
      <c r="A178" s="15">
        <v>14174</v>
      </c>
      <c r="B178" s="10">
        <v>170</v>
      </c>
      <c r="C178" s="9" t="s">
        <v>733</v>
      </c>
      <c r="D178" s="9" t="s">
        <v>249</v>
      </c>
      <c r="E178" s="10" t="s">
        <v>470</v>
      </c>
      <c r="F178" s="10">
        <v>3.82</v>
      </c>
      <c r="G178" s="9" t="s">
        <v>105</v>
      </c>
      <c r="H178" s="1">
        <f t="shared" si="6"/>
        <v>32</v>
      </c>
      <c r="J178" s="1">
        <f t="shared" si="7"/>
        <v>32</v>
      </c>
      <c r="L178" s="9">
        <f t="shared" si="8"/>
        <v>1</v>
      </c>
      <c r="Q178" s="9">
        <v>171</v>
      </c>
      <c r="R178" s="1">
        <v>1</v>
      </c>
    </row>
    <row r="179" spans="1:18" ht="15" x14ac:dyDescent="0.25">
      <c r="A179" s="15">
        <v>11759</v>
      </c>
      <c r="B179" s="10">
        <v>170</v>
      </c>
      <c r="C179" s="9" t="s">
        <v>734</v>
      </c>
      <c r="D179" s="9" t="s">
        <v>90</v>
      </c>
      <c r="E179" s="10" t="s">
        <v>307</v>
      </c>
      <c r="F179" s="10">
        <v>3.82</v>
      </c>
      <c r="G179" s="9" t="s">
        <v>735</v>
      </c>
      <c r="H179" s="1">
        <f t="shared" si="6"/>
        <v>31</v>
      </c>
      <c r="J179" s="1">
        <f t="shared" si="7"/>
        <v>31</v>
      </c>
      <c r="L179" s="9">
        <f t="shared" si="8"/>
        <v>1</v>
      </c>
      <c r="Q179" s="9">
        <v>172</v>
      </c>
      <c r="R179" s="1">
        <v>1</v>
      </c>
    </row>
    <row r="180" spans="1:18" ht="15" x14ac:dyDescent="0.25">
      <c r="A180" s="15">
        <v>12875</v>
      </c>
      <c r="B180" s="10">
        <v>172</v>
      </c>
      <c r="C180" s="9" t="s">
        <v>736</v>
      </c>
      <c r="D180" s="9" t="s">
        <v>737</v>
      </c>
      <c r="E180" s="10" t="s">
        <v>71</v>
      </c>
      <c r="F180" s="10">
        <v>3.79</v>
      </c>
      <c r="G180" s="9" t="s">
        <v>738</v>
      </c>
      <c r="H180" s="1">
        <f t="shared" si="6"/>
        <v>30</v>
      </c>
      <c r="J180" s="1">
        <f t="shared" si="7"/>
        <v>30</v>
      </c>
      <c r="L180" s="9">
        <f t="shared" si="8"/>
        <v>1</v>
      </c>
      <c r="Q180" s="9">
        <v>173</v>
      </c>
      <c r="R180" s="1">
        <v>1</v>
      </c>
    </row>
    <row r="181" spans="1:18" ht="15" x14ac:dyDescent="0.25">
      <c r="A181" s="15">
        <v>11217</v>
      </c>
      <c r="B181" s="10">
        <v>172</v>
      </c>
      <c r="C181" s="9" t="s">
        <v>739</v>
      </c>
      <c r="D181" s="9" t="s">
        <v>246</v>
      </c>
      <c r="E181" s="10" t="s">
        <v>71</v>
      </c>
      <c r="F181" s="10">
        <v>3.79</v>
      </c>
      <c r="G181" s="9" t="s">
        <v>301</v>
      </c>
      <c r="H181" s="1">
        <f t="shared" si="6"/>
        <v>29</v>
      </c>
      <c r="J181" s="1">
        <f t="shared" si="7"/>
        <v>29</v>
      </c>
      <c r="L181" s="9">
        <f t="shared" si="8"/>
        <v>1</v>
      </c>
      <c r="Q181" s="9">
        <v>174</v>
      </c>
      <c r="R181" s="1">
        <v>1</v>
      </c>
    </row>
    <row r="182" spans="1:18" ht="15" x14ac:dyDescent="0.25">
      <c r="A182" s="15">
        <v>14001</v>
      </c>
      <c r="B182" s="10">
        <v>172</v>
      </c>
      <c r="C182" s="9" t="s">
        <v>402</v>
      </c>
      <c r="D182" s="9" t="s">
        <v>249</v>
      </c>
      <c r="E182" s="10" t="s">
        <v>71</v>
      </c>
      <c r="F182" s="10">
        <v>3.79</v>
      </c>
      <c r="G182" s="9" t="s">
        <v>740</v>
      </c>
      <c r="H182" s="1">
        <f t="shared" si="6"/>
        <v>28</v>
      </c>
      <c r="J182" s="1">
        <f t="shared" si="7"/>
        <v>28</v>
      </c>
      <c r="L182" s="9">
        <f t="shared" si="8"/>
        <v>1</v>
      </c>
      <c r="Q182" s="9">
        <v>175</v>
      </c>
      <c r="R182" s="1">
        <v>1</v>
      </c>
    </row>
    <row r="183" spans="1:18" ht="15" x14ac:dyDescent="0.25">
      <c r="A183" s="15">
        <v>10677</v>
      </c>
      <c r="B183" s="10">
        <v>175</v>
      </c>
      <c r="C183" s="9" t="s">
        <v>407</v>
      </c>
      <c r="D183" s="9" t="s">
        <v>725</v>
      </c>
      <c r="E183" s="10" t="s">
        <v>307</v>
      </c>
      <c r="F183" s="10">
        <v>3.72</v>
      </c>
      <c r="G183" s="9" t="s">
        <v>408</v>
      </c>
      <c r="H183" s="1">
        <f t="shared" si="6"/>
        <v>27</v>
      </c>
      <c r="J183" s="1">
        <f t="shared" si="7"/>
        <v>27</v>
      </c>
      <c r="L183" s="9">
        <f t="shared" si="8"/>
        <v>1</v>
      </c>
      <c r="Q183" s="9">
        <v>176</v>
      </c>
      <c r="R183" s="1">
        <v>1</v>
      </c>
    </row>
    <row r="184" spans="1:18" ht="15" x14ac:dyDescent="0.25">
      <c r="A184" s="15">
        <v>13193</v>
      </c>
      <c r="B184" s="10">
        <v>176</v>
      </c>
      <c r="C184" s="9" t="s">
        <v>382</v>
      </c>
      <c r="D184" s="9" t="s">
        <v>741</v>
      </c>
      <c r="E184" s="10" t="s">
        <v>56</v>
      </c>
      <c r="F184" s="10">
        <v>3.56</v>
      </c>
      <c r="G184" s="9" t="s">
        <v>144</v>
      </c>
      <c r="H184" s="1">
        <f t="shared" si="6"/>
        <v>26</v>
      </c>
      <c r="J184" s="1">
        <f t="shared" si="7"/>
        <v>26</v>
      </c>
      <c r="L184" s="9">
        <f t="shared" si="8"/>
        <v>1</v>
      </c>
      <c r="Q184" s="9">
        <v>177</v>
      </c>
      <c r="R184" s="1">
        <v>1</v>
      </c>
    </row>
    <row r="185" spans="1:18" ht="15" x14ac:dyDescent="0.25">
      <c r="A185" s="15">
        <v>13348</v>
      </c>
      <c r="B185" s="10">
        <v>177</v>
      </c>
      <c r="C185" s="9" t="s">
        <v>742</v>
      </c>
      <c r="D185" s="9" t="s">
        <v>90</v>
      </c>
      <c r="E185" s="10" t="s">
        <v>279</v>
      </c>
      <c r="F185" s="10">
        <v>3.52</v>
      </c>
      <c r="G185" s="9" t="s">
        <v>408</v>
      </c>
      <c r="H185" s="1">
        <f t="shared" si="6"/>
        <v>25</v>
      </c>
      <c r="J185" s="1">
        <f t="shared" si="7"/>
        <v>25</v>
      </c>
      <c r="L185" s="9">
        <f t="shared" si="8"/>
        <v>1</v>
      </c>
      <c r="Q185" s="9">
        <v>178</v>
      </c>
      <c r="R185" s="1">
        <v>1</v>
      </c>
    </row>
    <row r="186" spans="1:18" ht="15" x14ac:dyDescent="0.25">
      <c r="A186" s="15">
        <v>13476</v>
      </c>
      <c r="B186" s="10">
        <v>178</v>
      </c>
      <c r="C186" s="9" t="s">
        <v>743</v>
      </c>
      <c r="D186" s="9" t="s">
        <v>340</v>
      </c>
      <c r="E186" s="10" t="s">
        <v>307</v>
      </c>
      <c r="F186" s="10">
        <v>3.5</v>
      </c>
      <c r="G186" s="9" t="s">
        <v>59</v>
      </c>
      <c r="H186" s="1">
        <f t="shared" si="6"/>
        <v>24</v>
      </c>
      <c r="J186" s="1">
        <f t="shared" si="7"/>
        <v>24</v>
      </c>
      <c r="L186" s="9">
        <f t="shared" si="8"/>
        <v>1</v>
      </c>
      <c r="Q186" s="9">
        <v>179</v>
      </c>
      <c r="R186" s="1">
        <v>1</v>
      </c>
    </row>
    <row r="187" spans="1:18" ht="15" x14ac:dyDescent="0.25">
      <c r="A187" s="15">
        <v>14397</v>
      </c>
      <c r="B187" s="10">
        <v>179</v>
      </c>
      <c r="C187" s="9" t="s">
        <v>744</v>
      </c>
      <c r="D187" s="9" t="s">
        <v>745</v>
      </c>
      <c r="E187" s="10" t="s">
        <v>307</v>
      </c>
      <c r="F187" s="10">
        <v>3.34</v>
      </c>
      <c r="G187" s="9" t="s">
        <v>466</v>
      </c>
      <c r="H187" s="1">
        <f t="shared" si="6"/>
        <v>23</v>
      </c>
      <c r="J187" s="1">
        <f t="shared" si="7"/>
        <v>23</v>
      </c>
      <c r="L187" s="9">
        <f t="shared" si="8"/>
        <v>1</v>
      </c>
      <c r="Q187" s="9">
        <v>180</v>
      </c>
      <c r="R187" s="1">
        <v>1</v>
      </c>
    </row>
    <row r="188" spans="1:18" ht="15" x14ac:dyDescent="0.25">
      <c r="A188" s="15">
        <v>14639</v>
      </c>
      <c r="B188" s="10">
        <v>179</v>
      </c>
      <c r="C188" s="9" t="s">
        <v>746</v>
      </c>
      <c r="D188" s="9" t="s">
        <v>340</v>
      </c>
      <c r="E188" s="10" t="s">
        <v>307</v>
      </c>
      <c r="F188" s="10">
        <v>3.34</v>
      </c>
      <c r="G188" s="9" t="s">
        <v>747</v>
      </c>
      <c r="H188" s="1">
        <f t="shared" si="6"/>
        <v>22</v>
      </c>
      <c r="J188" s="1">
        <f t="shared" si="7"/>
        <v>22</v>
      </c>
      <c r="L188" s="9">
        <f t="shared" si="8"/>
        <v>1</v>
      </c>
      <c r="Q188" s="9">
        <v>181</v>
      </c>
      <c r="R188" s="1">
        <v>1</v>
      </c>
    </row>
    <row r="189" spans="1:18" ht="15" x14ac:dyDescent="0.25">
      <c r="A189" s="15">
        <v>14570</v>
      </c>
      <c r="B189" s="10">
        <v>181</v>
      </c>
      <c r="C189" s="9" t="s">
        <v>748</v>
      </c>
      <c r="D189" s="9" t="s">
        <v>617</v>
      </c>
      <c r="E189" s="10" t="s">
        <v>71</v>
      </c>
      <c r="F189" s="10">
        <v>3.3</v>
      </c>
      <c r="G189" s="9" t="s">
        <v>59</v>
      </c>
      <c r="H189" s="1">
        <f t="shared" si="6"/>
        <v>21</v>
      </c>
      <c r="J189" s="1">
        <f t="shared" si="7"/>
        <v>21</v>
      </c>
      <c r="L189" s="9">
        <f t="shared" si="8"/>
        <v>1</v>
      </c>
      <c r="Q189" s="9">
        <v>182</v>
      </c>
      <c r="R189" s="1">
        <v>1</v>
      </c>
    </row>
    <row r="190" spans="1:18" ht="15" x14ac:dyDescent="0.25">
      <c r="A190" s="15">
        <v>13864</v>
      </c>
      <c r="B190" s="10">
        <v>182</v>
      </c>
      <c r="C190" s="9" t="s">
        <v>749</v>
      </c>
      <c r="D190" s="9" t="s">
        <v>750</v>
      </c>
      <c r="E190" s="10" t="s">
        <v>71</v>
      </c>
      <c r="F190" s="10">
        <v>3.11</v>
      </c>
      <c r="G190" s="9" t="s">
        <v>206</v>
      </c>
      <c r="H190" s="1">
        <f t="shared" si="6"/>
        <v>20</v>
      </c>
      <c r="J190" s="1">
        <f t="shared" si="7"/>
        <v>20</v>
      </c>
      <c r="L190" s="9">
        <f t="shared" si="8"/>
        <v>1</v>
      </c>
      <c r="Q190" s="9">
        <v>183</v>
      </c>
      <c r="R190" s="1">
        <v>1</v>
      </c>
    </row>
    <row r="191" spans="1:18" ht="15" x14ac:dyDescent="0.25">
      <c r="A191" s="15">
        <v>12650</v>
      </c>
      <c r="B191" s="10">
        <v>183</v>
      </c>
      <c r="C191" s="9" t="s">
        <v>488</v>
      </c>
      <c r="D191" s="9" t="s">
        <v>40</v>
      </c>
      <c r="E191" s="10" t="s">
        <v>56</v>
      </c>
      <c r="F191" s="10">
        <v>3.01</v>
      </c>
      <c r="G191" s="9" t="s">
        <v>68</v>
      </c>
      <c r="H191" s="1">
        <f t="shared" si="6"/>
        <v>19</v>
      </c>
      <c r="J191" s="1">
        <f t="shared" si="7"/>
        <v>19</v>
      </c>
      <c r="L191" s="9">
        <f t="shared" si="8"/>
        <v>1</v>
      </c>
      <c r="Q191" s="9">
        <v>184</v>
      </c>
      <c r="R191" s="1">
        <v>1</v>
      </c>
    </row>
    <row r="192" spans="1:18" ht="15" x14ac:dyDescent="0.25">
      <c r="A192" s="15">
        <v>11915</v>
      </c>
      <c r="B192" s="10">
        <v>184</v>
      </c>
      <c r="C192" s="9" t="s">
        <v>751</v>
      </c>
      <c r="D192" s="9" t="s">
        <v>752</v>
      </c>
      <c r="E192" s="10" t="s">
        <v>307</v>
      </c>
      <c r="F192" s="10">
        <v>2.97</v>
      </c>
      <c r="G192" s="9" t="s">
        <v>432</v>
      </c>
      <c r="H192" s="1">
        <f t="shared" si="6"/>
        <v>18</v>
      </c>
      <c r="J192" s="1">
        <f t="shared" si="7"/>
        <v>18</v>
      </c>
      <c r="L192" s="9">
        <f t="shared" si="8"/>
        <v>1</v>
      </c>
      <c r="Q192" s="9">
        <v>185</v>
      </c>
      <c r="R192" s="1">
        <v>1</v>
      </c>
    </row>
    <row r="193" spans="1:18" ht="15" x14ac:dyDescent="0.25">
      <c r="A193" s="15">
        <v>12625</v>
      </c>
      <c r="B193" s="10">
        <v>184</v>
      </c>
      <c r="C193" s="9" t="s">
        <v>753</v>
      </c>
      <c r="D193" s="9" t="s">
        <v>104</v>
      </c>
      <c r="E193" s="10" t="s">
        <v>307</v>
      </c>
      <c r="F193" s="10">
        <v>2.97</v>
      </c>
      <c r="G193" s="9" t="s">
        <v>754</v>
      </c>
      <c r="H193" s="1">
        <f t="shared" si="6"/>
        <v>17</v>
      </c>
      <c r="J193" s="1">
        <f t="shared" si="7"/>
        <v>17</v>
      </c>
      <c r="L193" s="9">
        <f t="shared" si="8"/>
        <v>1</v>
      </c>
      <c r="Q193" s="9">
        <v>186</v>
      </c>
      <c r="R193" s="1">
        <v>1</v>
      </c>
    </row>
    <row r="194" spans="1:18" ht="15" x14ac:dyDescent="0.25">
      <c r="A194" s="15">
        <v>12621</v>
      </c>
      <c r="B194" s="10">
        <v>184</v>
      </c>
      <c r="C194" s="9" t="s">
        <v>755</v>
      </c>
      <c r="D194" s="9" t="s">
        <v>617</v>
      </c>
      <c r="E194" s="10" t="s">
        <v>279</v>
      </c>
      <c r="F194" s="10">
        <v>2.97</v>
      </c>
      <c r="G194" s="9" t="s">
        <v>754</v>
      </c>
      <c r="H194" s="1">
        <f t="shared" si="6"/>
        <v>16</v>
      </c>
      <c r="J194" s="1">
        <f t="shared" si="7"/>
        <v>16</v>
      </c>
      <c r="L194" s="9">
        <f t="shared" si="8"/>
        <v>1</v>
      </c>
      <c r="Q194" s="9">
        <v>187</v>
      </c>
      <c r="R194" s="1">
        <v>1</v>
      </c>
    </row>
    <row r="195" spans="1:18" ht="15" x14ac:dyDescent="0.25">
      <c r="A195" s="15">
        <v>12719</v>
      </c>
      <c r="B195" s="10">
        <v>184</v>
      </c>
      <c r="C195" s="9" t="s">
        <v>756</v>
      </c>
      <c r="D195" s="9" t="s">
        <v>757</v>
      </c>
      <c r="E195" s="10" t="s">
        <v>71</v>
      </c>
      <c r="F195" s="10">
        <v>2.97</v>
      </c>
      <c r="G195" s="9" t="s">
        <v>487</v>
      </c>
      <c r="H195" s="1">
        <f t="shared" si="6"/>
        <v>15</v>
      </c>
      <c r="J195" s="1">
        <f t="shared" si="7"/>
        <v>15</v>
      </c>
      <c r="L195" s="9">
        <f t="shared" si="8"/>
        <v>1</v>
      </c>
      <c r="Q195" s="9">
        <v>188</v>
      </c>
      <c r="R195" s="1">
        <v>1</v>
      </c>
    </row>
    <row r="196" spans="1:18" ht="15" x14ac:dyDescent="0.25">
      <c r="A196" s="15">
        <v>13453</v>
      </c>
      <c r="B196" s="10">
        <v>188</v>
      </c>
      <c r="C196" s="9" t="s">
        <v>449</v>
      </c>
      <c r="D196" s="9" t="s">
        <v>25</v>
      </c>
      <c r="E196" s="10" t="s">
        <v>56</v>
      </c>
      <c r="F196" s="10">
        <v>2.56</v>
      </c>
      <c r="G196" s="9" t="s">
        <v>432</v>
      </c>
      <c r="H196" s="1">
        <f t="shared" si="6"/>
        <v>14</v>
      </c>
      <c r="J196" s="1">
        <f t="shared" si="7"/>
        <v>14</v>
      </c>
      <c r="L196" s="9">
        <f t="shared" si="8"/>
        <v>1</v>
      </c>
      <c r="Q196" s="9">
        <v>189</v>
      </c>
      <c r="R196" s="1">
        <v>1</v>
      </c>
    </row>
    <row r="197" spans="1:18" ht="15" x14ac:dyDescent="0.25">
      <c r="A197" s="15">
        <v>12720</v>
      </c>
      <c r="B197" s="10">
        <v>189</v>
      </c>
      <c r="C197" s="9" t="s">
        <v>486</v>
      </c>
      <c r="D197" s="9" t="s">
        <v>50</v>
      </c>
      <c r="E197" s="10" t="s">
        <v>71</v>
      </c>
      <c r="F197" s="10">
        <v>2.35</v>
      </c>
      <c r="G197" s="9" t="s">
        <v>487</v>
      </c>
      <c r="H197" s="1">
        <f t="shared" si="6"/>
        <v>13</v>
      </c>
      <c r="J197" s="1">
        <f t="shared" si="7"/>
        <v>13</v>
      </c>
      <c r="L197" s="9">
        <f t="shared" si="8"/>
        <v>1</v>
      </c>
      <c r="Q197" s="9">
        <v>190</v>
      </c>
      <c r="R197" s="1">
        <v>1</v>
      </c>
    </row>
    <row r="198" spans="1:18" ht="15" x14ac:dyDescent="0.25">
      <c r="A198" s="15">
        <v>11136</v>
      </c>
      <c r="B198" s="10">
        <v>190</v>
      </c>
      <c r="C198" s="9" t="s">
        <v>758</v>
      </c>
      <c r="D198" s="9" t="s">
        <v>127</v>
      </c>
      <c r="E198" s="10" t="s">
        <v>279</v>
      </c>
      <c r="F198" s="10">
        <v>2.29</v>
      </c>
      <c r="G198" s="9" t="s">
        <v>130</v>
      </c>
      <c r="H198" s="1">
        <f t="shared" si="6"/>
        <v>12</v>
      </c>
      <c r="J198" s="1">
        <f t="shared" si="7"/>
        <v>12</v>
      </c>
      <c r="L198" s="9">
        <f t="shared" si="8"/>
        <v>1</v>
      </c>
      <c r="Q198" s="9">
        <v>191</v>
      </c>
      <c r="R198" s="1">
        <v>1</v>
      </c>
    </row>
    <row r="199" spans="1:18" ht="15" x14ac:dyDescent="0.25">
      <c r="A199" s="15">
        <v>12748</v>
      </c>
      <c r="B199" s="10">
        <v>191</v>
      </c>
      <c r="C199" s="9" t="s">
        <v>759</v>
      </c>
      <c r="D199" s="9" t="s">
        <v>246</v>
      </c>
      <c r="E199" s="10" t="s">
        <v>307</v>
      </c>
      <c r="F199" s="10">
        <v>2.21</v>
      </c>
      <c r="G199" s="9" t="s">
        <v>271</v>
      </c>
      <c r="H199" s="1">
        <f t="shared" si="6"/>
        <v>11</v>
      </c>
      <c r="J199" s="1">
        <f t="shared" si="7"/>
        <v>11</v>
      </c>
      <c r="L199" s="9">
        <f t="shared" si="8"/>
        <v>1</v>
      </c>
      <c r="Q199" s="9">
        <v>192</v>
      </c>
      <c r="R199" s="1">
        <v>1</v>
      </c>
    </row>
    <row r="200" spans="1:18" ht="15" x14ac:dyDescent="0.25">
      <c r="A200" s="15">
        <v>11965</v>
      </c>
      <c r="B200" s="10">
        <v>192</v>
      </c>
      <c r="C200" s="9" t="s">
        <v>760</v>
      </c>
      <c r="D200" s="9" t="s">
        <v>423</v>
      </c>
      <c r="E200" s="10" t="s">
        <v>56</v>
      </c>
      <c r="F200" s="10">
        <v>1.83</v>
      </c>
      <c r="G200" s="9" t="s">
        <v>445</v>
      </c>
      <c r="H200" s="1">
        <f t="shared" si="6"/>
        <v>10</v>
      </c>
      <c r="J200" s="1">
        <f t="shared" si="7"/>
        <v>10</v>
      </c>
      <c r="L200" s="9">
        <f t="shared" si="8"/>
        <v>1</v>
      </c>
      <c r="Q200" s="9">
        <v>193</v>
      </c>
      <c r="R200" s="1">
        <v>1</v>
      </c>
    </row>
    <row r="201" spans="1:18" ht="15" x14ac:dyDescent="0.25">
      <c r="A201" s="15">
        <v>12649</v>
      </c>
      <c r="B201" s="10">
        <v>193</v>
      </c>
      <c r="C201" s="9" t="s">
        <v>495</v>
      </c>
      <c r="D201" s="9" t="s">
        <v>276</v>
      </c>
      <c r="E201" s="10" t="s">
        <v>56</v>
      </c>
      <c r="F201" s="10">
        <v>1.61</v>
      </c>
      <c r="G201" s="9" t="s">
        <v>68</v>
      </c>
      <c r="H201" s="1">
        <f t="shared" si="6"/>
        <v>9</v>
      </c>
      <c r="J201" s="1">
        <f t="shared" si="7"/>
        <v>9</v>
      </c>
      <c r="L201" s="9">
        <f t="shared" si="8"/>
        <v>1</v>
      </c>
      <c r="Q201" s="9">
        <v>194</v>
      </c>
      <c r="R201" s="1">
        <v>1</v>
      </c>
    </row>
    <row r="202" spans="1:18" ht="15" x14ac:dyDescent="0.25">
      <c r="A202" s="15">
        <v>13724</v>
      </c>
      <c r="B202" s="10">
        <v>194</v>
      </c>
      <c r="C202" s="9" t="s">
        <v>343</v>
      </c>
      <c r="D202" s="9" t="s">
        <v>761</v>
      </c>
      <c r="E202" s="10" t="s">
        <v>56</v>
      </c>
      <c r="F202" s="10">
        <v>1.38</v>
      </c>
      <c r="G202" s="9" t="s">
        <v>344</v>
      </c>
      <c r="H202" s="1">
        <f t="shared" ref="H202:H265" si="9">IF(J202&gt;0,J202*L202,0)</f>
        <v>8</v>
      </c>
      <c r="J202" s="1">
        <f t="shared" ref="J202:J265" si="10">IF(B202&gt;0,J201-1,"")</f>
        <v>8</v>
      </c>
      <c r="L202" s="9">
        <f t="shared" ref="L202:L265" si="11">VLOOKUP(B202,$Q$8:$R$503,2,0)</f>
        <v>1</v>
      </c>
      <c r="Q202" s="9">
        <v>195</v>
      </c>
      <c r="R202" s="1">
        <v>1</v>
      </c>
    </row>
    <row r="203" spans="1:18" ht="15" x14ac:dyDescent="0.25">
      <c r="A203" s="15">
        <v>13726</v>
      </c>
      <c r="B203" s="10">
        <v>195</v>
      </c>
      <c r="C203" s="9" t="s">
        <v>347</v>
      </c>
      <c r="D203" s="9" t="s">
        <v>762</v>
      </c>
      <c r="E203" s="10" t="s">
        <v>56</v>
      </c>
      <c r="F203" s="10">
        <v>1.23</v>
      </c>
      <c r="G203" s="9" t="s">
        <v>344</v>
      </c>
      <c r="H203" s="1">
        <f t="shared" si="9"/>
        <v>7</v>
      </c>
      <c r="J203" s="1">
        <f t="shared" si="10"/>
        <v>7</v>
      </c>
      <c r="L203" s="9">
        <f t="shared" si="11"/>
        <v>1</v>
      </c>
      <c r="Q203" s="9">
        <v>196</v>
      </c>
      <c r="R203" s="1">
        <v>1</v>
      </c>
    </row>
    <row r="204" spans="1:18" ht="15" x14ac:dyDescent="0.25">
      <c r="A204" s="15">
        <v>13723</v>
      </c>
      <c r="B204" s="10">
        <v>196</v>
      </c>
      <c r="C204" s="9" t="s">
        <v>763</v>
      </c>
      <c r="D204" s="9" t="s">
        <v>244</v>
      </c>
      <c r="E204" s="10" t="s">
        <v>335</v>
      </c>
      <c r="F204" s="10">
        <v>0.92</v>
      </c>
      <c r="G204" s="9" t="s">
        <v>344</v>
      </c>
      <c r="H204" s="1">
        <f t="shared" si="9"/>
        <v>6</v>
      </c>
      <c r="J204" s="1">
        <f t="shared" si="10"/>
        <v>6</v>
      </c>
      <c r="L204" s="9">
        <f t="shared" si="11"/>
        <v>1</v>
      </c>
      <c r="Q204" s="9">
        <v>197</v>
      </c>
      <c r="R204" s="1">
        <v>1</v>
      </c>
    </row>
    <row r="205" spans="1:18" ht="15" x14ac:dyDescent="0.25">
      <c r="A205" s="15">
        <v>11216</v>
      </c>
      <c r="B205" s="10">
        <v>197</v>
      </c>
      <c r="C205" s="9" t="s">
        <v>764</v>
      </c>
      <c r="D205" s="9" t="s">
        <v>765</v>
      </c>
      <c r="E205" s="10" t="s">
        <v>71</v>
      </c>
      <c r="F205" s="10">
        <v>0.88</v>
      </c>
      <c r="G205" s="9" t="s">
        <v>766</v>
      </c>
      <c r="H205" s="1">
        <f t="shared" si="9"/>
        <v>5</v>
      </c>
      <c r="J205" s="1">
        <f t="shared" si="10"/>
        <v>5</v>
      </c>
      <c r="L205" s="9">
        <f t="shared" si="11"/>
        <v>1</v>
      </c>
      <c r="Q205" s="9">
        <v>198</v>
      </c>
      <c r="R205" s="1">
        <v>1</v>
      </c>
    </row>
    <row r="206" spans="1:18" ht="15" x14ac:dyDescent="0.25">
      <c r="A206" s="15">
        <v>10345</v>
      </c>
      <c r="B206" s="10">
        <v>197</v>
      </c>
      <c r="C206" s="9" t="s">
        <v>767</v>
      </c>
      <c r="D206" s="9" t="s">
        <v>246</v>
      </c>
      <c r="E206" s="10">
        <v>2003</v>
      </c>
      <c r="F206" s="10">
        <v>0.88</v>
      </c>
      <c r="G206" s="9" t="s">
        <v>51</v>
      </c>
      <c r="H206" s="1">
        <f t="shared" si="9"/>
        <v>4</v>
      </c>
      <c r="J206" s="1">
        <f t="shared" si="10"/>
        <v>4</v>
      </c>
      <c r="L206" s="9">
        <f t="shared" si="11"/>
        <v>1</v>
      </c>
      <c r="Q206" s="9">
        <v>199</v>
      </c>
      <c r="R206" s="1">
        <v>1</v>
      </c>
    </row>
    <row r="207" spans="1:18" ht="15" x14ac:dyDescent="0.25">
      <c r="A207" s="15">
        <v>13843</v>
      </c>
      <c r="B207" s="10">
        <v>199</v>
      </c>
      <c r="C207" s="9" t="s">
        <v>493</v>
      </c>
      <c r="D207" s="9" t="s">
        <v>671</v>
      </c>
      <c r="E207" s="10" t="s">
        <v>56</v>
      </c>
      <c r="F207" s="10">
        <v>0.79</v>
      </c>
      <c r="G207" s="9" t="s">
        <v>190</v>
      </c>
      <c r="H207" s="1">
        <f t="shared" si="9"/>
        <v>3</v>
      </c>
      <c r="J207" s="1">
        <f t="shared" si="10"/>
        <v>3</v>
      </c>
      <c r="L207" s="9">
        <f t="shared" si="11"/>
        <v>1</v>
      </c>
      <c r="Q207" s="9">
        <v>200</v>
      </c>
      <c r="R207" s="1">
        <v>1</v>
      </c>
    </row>
    <row r="208" spans="1:18" ht="15" x14ac:dyDescent="0.25">
      <c r="A208" s="15">
        <v>11121</v>
      </c>
      <c r="B208" s="10">
        <v>200</v>
      </c>
      <c r="C208" s="9" t="s">
        <v>768</v>
      </c>
      <c r="D208" s="9" t="s">
        <v>29</v>
      </c>
      <c r="E208" s="10" t="s">
        <v>71</v>
      </c>
      <c r="F208" s="10">
        <v>0.66</v>
      </c>
      <c r="G208" s="9" t="s">
        <v>195</v>
      </c>
      <c r="H208" s="1">
        <f t="shared" si="9"/>
        <v>2</v>
      </c>
      <c r="J208" s="1">
        <f t="shared" si="10"/>
        <v>2</v>
      </c>
      <c r="L208" s="9">
        <f t="shared" si="11"/>
        <v>1</v>
      </c>
      <c r="Q208" s="9">
        <v>201</v>
      </c>
      <c r="R208" s="1">
        <v>1</v>
      </c>
    </row>
    <row r="209" spans="1:18" ht="15" x14ac:dyDescent="0.25">
      <c r="A209" s="15">
        <v>10911</v>
      </c>
      <c r="B209" s="10">
        <v>200</v>
      </c>
      <c r="C209" s="9" t="s">
        <v>379</v>
      </c>
      <c r="D209" s="9" t="s">
        <v>240</v>
      </c>
      <c r="E209" s="10" t="s">
        <v>56</v>
      </c>
      <c r="F209" s="10">
        <v>0.66</v>
      </c>
      <c r="G209" s="9" t="s">
        <v>380</v>
      </c>
      <c r="H209" s="1">
        <f t="shared" si="9"/>
        <v>1</v>
      </c>
      <c r="J209" s="1">
        <f t="shared" si="10"/>
        <v>1</v>
      </c>
      <c r="L209" s="9">
        <f t="shared" si="11"/>
        <v>1</v>
      </c>
      <c r="Q209" s="9">
        <v>202</v>
      </c>
      <c r="R209" s="1">
        <v>1</v>
      </c>
    </row>
    <row r="210" spans="1:18" ht="15" x14ac:dyDescent="0.25">
      <c r="A210" s="15" t="s">
        <v>159</v>
      </c>
      <c r="B210" s="10" t="s">
        <v>160</v>
      </c>
      <c r="C210" s="9" t="s">
        <v>160</v>
      </c>
      <c r="D210" s="9" t="s">
        <v>160</v>
      </c>
      <c r="E210" s="10" t="s">
        <v>160</v>
      </c>
      <c r="F210" s="10" t="s">
        <v>160</v>
      </c>
      <c r="G210" s="9" t="s">
        <v>160</v>
      </c>
      <c r="H210" s="1">
        <f t="shared" si="9"/>
        <v>0</v>
      </c>
      <c r="J210" s="1">
        <f t="shared" si="10"/>
        <v>0</v>
      </c>
      <c r="L210" s="9" t="e">
        <f t="shared" si="11"/>
        <v>#N/A</v>
      </c>
      <c r="Q210" s="9">
        <v>203</v>
      </c>
      <c r="R210" s="1">
        <v>1</v>
      </c>
    </row>
    <row r="211" spans="1:18" ht="15" x14ac:dyDescent="0.25">
      <c r="A211" s="15" t="s">
        <v>160</v>
      </c>
      <c r="B211" s="10" t="s">
        <v>160</v>
      </c>
      <c r="C211" s="9" t="s">
        <v>160</v>
      </c>
      <c r="D211" s="9" t="s">
        <v>160</v>
      </c>
      <c r="E211" s="10" t="s">
        <v>160</v>
      </c>
      <c r="F211" s="10" t="s">
        <v>160</v>
      </c>
      <c r="G211" s="9" t="s">
        <v>160</v>
      </c>
      <c r="H211" s="1">
        <f t="shared" si="9"/>
        <v>0</v>
      </c>
      <c r="J211" s="1">
        <f t="shared" si="10"/>
        <v>-1</v>
      </c>
      <c r="L211" s="9" t="e">
        <f t="shared" si="11"/>
        <v>#N/A</v>
      </c>
      <c r="Q211" s="9">
        <v>204</v>
      </c>
      <c r="R211" s="1">
        <v>1</v>
      </c>
    </row>
    <row r="212" spans="1:18" ht="15" x14ac:dyDescent="0.25">
      <c r="A212" s="15" t="s">
        <v>160</v>
      </c>
      <c r="B212" s="10" t="s">
        <v>160</v>
      </c>
      <c r="C212" s="9" t="s">
        <v>160</v>
      </c>
      <c r="D212" s="9" t="s">
        <v>160</v>
      </c>
      <c r="E212" s="10" t="s">
        <v>160</v>
      </c>
      <c r="F212" s="10" t="s">
        <v>160</v>
      </c>
      <c r="G212" s="9" t="s">
        <v>160</v>
      </c>
      <c r="H212" s="1">
        <f t="shared" si="9"/>
        <v>0</v>
      </c>
      <c r="J212" s="1">
        <f t="shared" si="10"/>
        <v>-2</v>
      </c>
      <c r="L212" s="9" t="e">
        <f t="shared" si="11"/>
        <v>#N/A</v>
      </c>
      <c r="Q212" s="9">
        <v>205</v>
      </c>
      <c r="R212" s="1">
        <v>1</v>
      </c>
    </row>
    <row r="213" spans="1:18" ht="15" x14ac:dyDescent="0.25">
      <c r="A213" s="15" t="s">
        <v>160</v>
      </c>
      <c r="B213" s="10" t="s">
        <v>160</v>
      </c>
      <c r="C213" s="9" t="s">
        <v>160</v>
      </c>
      <c r="D213" s="9" t="s">
        <v>160</v>
      </c>
      <c r="E213" s="10" t="s">
        <v>160</v>
      </c>
      <c r="F213" s="10" t="s">
        <v>160</v>
      </c>
      <c r="G213" s="9" t="s">
        <v>160</v>
      </c>
      <c r="H213" s="1">
        <f t="shared" si="9"/>
        <v>0</v>
      </c>
      <c r="J213" s="1">
        <f t="shared" si="10"/>
        <v>-3</v>
      </c>
      <c r="L213" s="9" t="e">
        <f t="shared" si="11"/>
        <v>#N/A</v>
      </c>
      <c r="Q213" s="9">
        <v>206</v>
      </c>
      <c r="R213" s="1">
        <v>1</v>
      </c>
    </row>
    <row r="214" spans="1:18" ht="15" x14ac:dyDescent="0.25">
      <c r="A214" s="15" t="s">
        <v>160</v>
      </c>
      <c r="B214" s="10" t="s">
        <v>160</v>
      </c>
      <c r="C214" s="9" t="s">
        <v>160</v>
      </c>
      <c r="D214" s="9" t="s">
        <v>160</v>
      </c>
      <c r="E214" s="10" t="s">
        <v>160</v>
      </c>
      <c r="F214" s="10" t="s">
        <v>160</v>
      </c>
      <c r="G214" s="9" t="s">
        <v>160</v>
      </c>
      <c r="H214" s="1">
        <f t="shared" si="9"/>
        <v>0</v>
      </c>
      <c r="J214" s="1">
        <f t="shared" si="10"/>
        <v>-4</v>
      </c>
      <c r="L214" s="9" t="e">
        <f t="shared" si="11"/>
        <v>#N/A</v>
      </c>
      <c r="Q214" s="9">
        <v>207</v>
      </c>
      <c r="R214" s="1">
        <v>1</v>
      </c>
    </row>
    <row r="215" spans="1:18" ht="15" x14ac:dyDescent="0.25">
      <c r="A215" s="15" t="s">
        <v>160</v>
      </c>
      <c r="B215" s="10" t="s">
        <v>160</v>
      </c>
      <c r="C215" s="9" t="s">
        <v>160</v>
      </c>
      <c r="D215" s="9" t="s">
        <v>160</v>
      </c>
      <c r="E215" s="10" t="s">
        <v>160</v>
      </c>
      <c r="F215" s="10" t="s">
        <v>160</v>
      </c>
      <c r="G215" s="9" t="s">
        <v>160</v>
      </c>
      <c r="H215" s="1">
        <f t="shared" si="9"/>
        <v>0</v>
      </c>
      <c r="J215" s="1">
        <f t="shared" si="10"/>
        <v>-5</v>
      </c>
      <c r="L215" s="9" t="e">
        <f t="shared" si="11"/>
        <v>#N/A</v>
      </c>
      <c r="Q215" s="9">
        <v>208</v>
      </c>
      <c r="R215" s="1">
        <v>1</v>
      </c>
    </row>
    <row r="216" spans="1:18" ht="15" x14ac:dyDescent="0.25">
      <c r="A216" s="15" t="s">
        <v>160</v>
      </c>
      <c r="B216" s="10" t="s">
        <v>160</v>
      </c>
      <c r="C216" s="9" t="s">
        <v>160</v>
      </c>
      <c r="D216" s="9" t="s">
        <v>160</v>
      </c>
      <c r="E216" s="10" t="s">
        <v>160</v>
      </c>
      <c r="F216" s="10" t="s">
        <v>160</v>
      </c>
      <c r="G216" s="9" t="s">
        <v>160</v>
      </c>
      <c r="H216" s="1">
        <f t="shared" si="9"/>
        <v>0</v>
      </c>
      <c r="J216" s="1">
        <f t="shared" si="10"/>
        <v>-6</v>
      </c>
      <c r="L216" s="9" t="e">
        <f t="shared" si="11"/>
        <v>#N/A</v>
      </c>
      <c r="Q216" s="9">
        <v>209</v>
      </c>
      <c r="R216" s="1">
        <v>1</v>
      </c>
    </row>
    <row r="217" spans="1:18" ht="15" x14ac:dyDescent="0.25">
      <c r="A217" s="15" t="s">
        <v>160</v>
      </c>
      <c r="B217" s="10" t="s">
        <v>160</v>
      </c>
      <c r="C217" s="9" t="s">
        <v>160</v>
      </c>
      <c r="D217" s="9" t="s">
        <v>160</v>
      </c>
      <c r="E217" s="10" t="s">
        <v>160</v>
      </c>
      <c r="F217" s="10" t="s">
        <v>160</v>
      </c>
      <c r="G217" s="9" t="s">
        <v>160</v>
      </c>
      <c r="H217" s="1">
        <f t="shared" si="9"/>
        <v>0</v>
      </c>
      <c r="J217" s="1">
        <f t="shared" si="10"/>
        <v>-7</v>
      </c>
      <c r="L217" s="9" t="e">
        <f t="shared" si="11"/>
        <v>#N/A</v>
      </c>
      <c r="Q217" s="9">
        <v>210</v>
      </c>
      <c r="R217" s="1">
        <v>1</v>
      </c>
    </row>
    <row r="218" spans="1:18" ht="15" x14ac:dyDescent="0.25">
      <c r="A218" s="15" t="s">
        <v>160</v>
      </c>
      <c r="B218" s="10" t="s">
        <v>160</v>
      </c>
      <c r="C218" s="9" t="s">
        <v>160</v>
      </c>
      <c r="D218" s="9" t="s">
        <v>160</v>
      </c>
      <c r="E218" s="10" t="s">
        <v>160</v>
      </c>
      <c r="F218" s="10" t="s">
        <v>160</v>
      </c>
      <c r="G218" s="9" t="s">
        <v>160</v>
      </c>
      <c r="H218" s="1">
        <f t="shared" si="9"/>
        <v>0</v>
      </c>
      <c r="J218" s="1">
        <f t="shared" si="10"/>
        <v>-8</v>
      </c>
      <c r="L218" s="9" t="e">
        <f t="shared" si="11"/>
        <v>#N/A</v>
      </c>
      <c r="Q218" s="9">
        <v>211</v>
      </c>
      <c r="R218" s="1">
        <v>1</v>
      </c>
    </row>
    <row r="219" spans="1:18" ht="15" x14ac:dyDescent="0.25">
      <c r="A219" s="15" t="s">
        <v>160</v>
      </c>
      <c r="B219" s="10" t="s">
        <v>160</v>
      </c>
      <c r="C219" s="9" t="s">
        <v>160</v>
      </c>
      <c r="D219" s="9" t="s">
        <v>160</v>
      </c>
      <c r="E219" s="10" t="s">
        <v>160</v>
      </c>
      <c r="F219" s="10" t="s">
        <v>160</v>
      </c>
      <c r="G219" s="9" t="s">
        <v>160</v>
      </c>
      <c r="H219" s="1">
        <f t="shared" si="9"/>
        <v>0</v>
      </c>
      <c r="J219" s="1">
        <f t="shared" si="10"/>
        <v>-9</v>
      </c>
      <c r="L219" s="9" t="e">
        <f t="shared" si="11"/>
        <v>#N/A</v>
      </c>
      <c r="Q219" s="9">
        <v>212</v>
      </c>
      <c r="R219" s="1">
        <v>1</v>
      </c>
    </row>
    <row r="220" spans="1:18" ht="15" x14ac:dyDescent="0.25">
      <c r="A220" s="15" t="s">
        <v>160</v>
      </c>
      <c r="B220" s="10" t="s">
        <v>160</v>
      </c>
      <c r="C220" s="9" t="s">
        <v>160</v>
      </c>
      <c r="D220" s="9" t="s">
        <v>160</v>
      </c>
      <c r="E220" s="10" t="s">
        <v>160</v>
      </c>
      <c r="F220" s="10" t="s">
        <v>160</v>
      </c>
      <c r="G220" s="9" t="s">
        <v>160</v>
      </c>
      <c r="H220" s="1">
        <f t="shared" si="9"/>
        <v>0</v>
      </c>
      <c r="J220" s="1">
        <f t="shared" si="10"/>
        <v>-10</v>
      </c>
      <c r="L220" s="9" t="e">
        <f t="shared" si="11"/>
        <v>#N/A</v>
      </c>
      <c r="Q220" s="9">
        <v>213</v>
      </c>
      <c r="R220" s="1">
        <v>1</v>
      </c>
    </row>
    <row r="221" spans="1:18" ht="15" x14ac:dyDescent="0.25">
      <c r="A221" s="15" t="s">
        <v>160</v>
      </c>
      <c r="B221" s="10" t="s">
        <v>160</v>
      </c>
      <c r="C221" s="9" t="s">
        <v>160</v>
      </c>
      <c r="D221" s="9" t="s">
        <v>160</v>
      </c>
      <c r="E221" s="10" t="s">
        <v>160</v>
      </c>
      <c r="F221" s="10" t="s">
        <v>160</v>
      </c>
      <c r="G221" s="9" t="s">
        <v>160</v>
      </c>
      <c r="H221" s="1">
        <f t="shared" si="9"/>
        <v>0</v>
      </c>
      <c r="J221" s="1">
        <f t="shared" si="10"/>
        <v>-11</v>
      </c>
      <c r="L221" s="9" t="e">
        <f t="shared" si="11"/>
        <v>#N/A</v>
      </c>
      <c r="Q221" s="9">
        <v>214</v>
      </c>
      <c r="R221" s="1">
        <v>1</v>
      </c>
    </row>
    <row r="222" spans="1:18" ht="15" x14ac:dyDescent="0.25">
      <c r="A222" s="15" t="s">
        <v>160</v>
      </c>
      <c r="B222" s="10" t="s">
        <v>160</v>
      </c>
      <c r="C222" s="9" t="s">
        <v>160</v>
      </c>
      <c r="D222" s="9" t="s">
        <v>160</v>
      </c>
      <c r="E222" s="10" t="s">
        <v>160</v>
      </c>
      <c r="F222" s="10" t="s">
        <v>160</v>
      </c>
      <c r="G222" s="9" t="s">
        <v>160</v>
      </c>
      <c r="H222" s="1">
        <f t="shared" si="9"/>
        <v>0</v>
      </c>
      <c r="J222" s="1">
        <f t="shared" si="10"/>
        <v>-12</v>
      </c>
      <c r="L222" s="9" t="e">
        <f t="shared" si="11"/>
        <v>#N/A</v>
      </c>
      <c r="Q222" s="9">
        <v>215</v>
      </c>
      <c r="R222" s="1">
        <v>1</v>
      </c>
    </row>
    <row r="223" spans="1:18" ht="15" x14ac:dyDescent="0.25">
      <c r="A223" s="15" t="s">
        <v>160</v>
      </c>
      <c r="B223" s="10" t="s">
        <v>160</v>
      </c>
      <c r="C223" s="9" t="s">
        <v>160</v>
      </c>
      <c r="D223" s="9" t="s">
        <v>160</v>
      </c>
      <c r="E223" s="10" t="s">
        <v>160</v>
      </c>
      <c r="F223" s="10" t="s">
        <v>160</v>
      </c>
      <c r="G223" s="9" t="s">
        <v>160</v>
      </c>
      <c r="H223" s="1">
        <f t="shared" si="9"/>
        <v>0</v>
      </c>
      <c r="J223" s="1">
        <f t="shared" si="10"/>
        <v>-13</v>
      </c>
      <c r="L223" s="9" t="e">
        <f t="shared" si="11"/>
        <v>#N/A</v>
      </c>
      <c r="Q223" s="9">
        <v>216</v>
      </c>
      <c r="R223" s="1">
        <v>1</v>
      </c>
    </row>
    <row r="224" spans="1:18" ht="15" x14ac:dyDescent="0.25">
      <c r="A224" s="15" t="s">
        <v>160</v>
      </c>
      <c r="B224" s="10" t="s">
        <v>160</v>
      </c>
      <c r="C224" s="9" t="s">
        <v>160</v>
      </c>
      <c r="D224" s="9" t="s">
        <v>160</v>
      </c>
      <c r="E224" s="10" t="s">
        <v>160</v>
      </c>
      <c r="F224" s="10" t="s">
        <v>160</v>
      </c>
      <c r="G224" s="9" t="s">
        <v>160</v>
      </c>
      <c r="H224" s="1">
        <f t="shared" si="9"/>
        <v>0</v>
      </c>
      <c r="J224" s="1">
        <f t="shared" si="10"/>
        <v>-14</v>
      </c>
      <c r="L224" s="9" t="e">
        <f t="shared" si="11"/>
        <v>#N/A</v>
      </c>
      <c r="Q224" s="9">
        <v>217</v>
      </c>
      <c r="R224" s="1">
        <v>1</v>
      </c>
    </row>
    <row r="225" spans="1:18" ht="15" x14ac:dyDescent="0.25">
      <c r="A225" s="15" t="s">
        <v>160</v>
      </c>
      <c r="B225" s="10" t="s">
        <v>160</v>
      </c>
      <c r="C225" s="9" t="s">
        <v>160</v>
      </c>
      <c r="D225" s="9" t="s">
        <v>160</v>
      </c>
      <c r="E225" s="10" t="s">
        <v>160</v>
      </c>
      <c r="F225" s="10" t="s">
        <v>160</v>
      </c>
      <c r="G225" s="9" t="s">
        <v>160</v>
      </c>
      <c r="H225" s="1">
        <f t="shared" si="9"/>
        <v>0</v>
      </c>
      <c r="J225" s="1">
        <f t="shared" si="10"/>
        <v>-15</v>
      </c>
      <c r="L225" s="9" t="e">
        <f t="shared" si="11"/>
        <v>#N/A</v>
      </c>
      <c r="Q225" s="9">
        <v>218</v>
      </c>
      <c r="R225" s="1">
        <v>1</v>
      </c>
    </row>
    <row r="226" spans="1:18" ht="15" x14ac:dyDescent="0.25">
      <c r="A226" s="15" t="s">
        <v>160</v>
      </c>
      <c r="B226" s="10" t="s">
        <v>160</v>
      </c>
      <c r="C226" s="9" t="s">
        <v>160</v>
      </c>
      <c r="D226" s="9" t="s">
        <v>160</v>
      </c>
      <c r="E226" s="10" t="s">
        <v>160</v>
      </c>
      <c r="F226" s="10" t="s">
        <v>160</v>
      </c>
      <c r="G226" s="9" t="s">
        <v>160</v>
      </c>
      <c r="H226" s="1">
        <f t="shared" si="9"/>
        <v>0</v>
      </c>
      <c r="J226" s="1">
        <f t="shared" si="10"/>
        <v>-16</v>
      </c>
      <c r="L226" s="9" t="e">
        <f t="shared" si="11"/>
        <v>#N/A</v>
      </c>
      <c r="Q226" s="9">
        <v>219</v>
      </c>
      <c r="R226" s="1">
        <v>1</v>
      </c>
    </row>
    <row r="227" spans="1:18" ht="15" x14ac:dyDescent="0.25">
      <c r="A227" s="15" t="s">
        <v>160</v>
      </c>
      <c r="B227" s="10" t="s">
        <v>160</v>
      </c>
      <c r="C227" s="9" t="s">
        <v>160</v>
      </c>
      <c r="D227" s="9" t="s">
        <v>160</v>
      </c>
      <c r="E227" s="10" t="s">
        <v>160</v>
      </c>
      <c r="F227" s="10" t="s">
        <v>160</v>
      </c>
      <c r="G227" s="9" t="s">
        <v>160</v>
      </c>
      <c r="H227" s="1">
        <f t="shared" si="9"/>
        <v>0</v>
      </c>
      <c r="J227" s="1">
        <f t="shared" si="10"/>
        <v>-17</v>
      </c>
      <c r="L227" s="9" t="e">
        <f t="shared" si="11"/>
        <v>#N/A</v>
      </c>
      <c r="Q227" s="9">
        <v>220</v>
      </c>
      <c r="R227" s="1">
        <v>1</v>
      </c>
    </row>
    <row r="228" spans="1:18" ht="15" x14ac:dyDescent="0.25">
      <c r="A228" s="15" t="s">
        <v>160</v>
      </c>
      <c r="B228" s="10" t="s">
        <v>160</v>
      </c>
      <c r="C228" s="9" t="s">
        <v>160</v>
      </c>
      <c r="D228" s="9" t="s">
        <v>160</v>
      </c>
      <c r="E228" s="10" t="s">
        <v>160</v>
      </c>
      <c r="F228" s="10" t="s">
        <v>160</v>
      </c>
      <c r="G228" s="9" t="s">
        <v>160</v>
      </c>
      <c r="H228" s="1">
        <f t="shared" si="9"/>
        <v>0</v>
      </c>
      <c r="J228" s="1">
        <f t="shared" si="10"/>
        <v>-18</v>
      </c>
      <c r="L228" s="9" t="e">
        <f t="shared" si="11"/>
        <v>#N/A</v>
      </c>
      <c r="Q228" s="9">
        <v>221</v>
      </c>
      <c r="R228" s="1">
        <v>1</v>
      </c>
    </row>
    <row r="229" spans="1:18" ht="15" x14ac:dyDescent="0.25">
      <c r="A229" s="15" t="s">
        <v>160</v>
      </c>
      <c r="B229" s="10" t="s">
        <v>160</v>
      </c>
      <c r="C229" s="9" t="s">
        <v>160</v>
      </c>
      <c r="D229" s="9" t="s">
        <v>160</v>
      </c>
      <c r="E229" s="10" t="s">
        <v>160</v>
      </c>
      <c r="F229" s="10" t="s">
        <v>160</v>
      </c>
      <c r="G229" s="9" t="s">
        <v>160</v>
      </c>
      <c r="H229" s="1">
        <f t="shared" si="9"/>
        <v>0</v>
      </c>
      <c r="J229" s="1">
        <f t="shared" si="10"/>
        <v>-19</v>
      </c>
      <c r="L229" s="9" t="e">
        <f t="shared" si="11"/>
        <v>#N/A</v>
      </c>
      <c r="Q229" s="9">
        <v>222</v>
      </c>
      <c r="R229" s="1">
        <v>1</v>
      </c>
    </row>
    <row r="230" spans="1:18" ht="15" x14ac:dyDescent="0.25">
      <c r="A230" s="15" t="s">
        <v>160</v>
      </c>
      <c r="B230" s="10" t="s">
        <v>160</v>
      </c>
      <c r="C230" s="9" t="s">
        <v>160</v>
      </c>
      <c r="D230" s="9" t="s">
        <v>160</v>
      </c>
      <c r="E230" s="10" t="s">
        <v>160</v>
      </c>
      <c r="F230" s="10" t="s">
        <v>160</v>
      </c>
      <c r="G230" s="9" t="s">
        <v>160</v>
      </c>
      <c r="H230" s="1">
        <f t="shared" si="9"/>
        <v>0</v>
      </c>
      <c r="J230" s="1">
        <f t="shared" si="10"/>
        <v>-20</v>
      </c>
      <c r="L230" s="9" t="e">
        <f t="shared" si="11"/>
        <v>#N/A</v>
      </c>
      <c r="Q230" s="9">
        <v>223</v>
      </c>
      <c r="R230" s="1">
        <v>1</v>
      </c>
    </row>
    <row r="231" spans="1:18" ht="15" x14ac:dyDescent="0.25">
      <c r="A231" s="15" t="s">
        <v>160</v>
      </c>
      <c r="B231" s="10" t="s">
        <v>160</v>
      </c>
      <c r="C231" s="9" t="s">
        <v>160</v>
      </c>
      <c r="D231" s="9" t="s">
        <v>160</v>
      </c>
      <c r="E231" s="10" t="s">
        <v>160</v>
      </c>
      <c r="F231" s="10" t="s">
        <v>160</v>
      </c>
      <c r="G231" s="9" t="s">
        <v>160</v>
      </c>
      <c r="H231" s="1">
        <f t="shared" si="9"/>
        <v>0</v>
      </c>
      <c r="J231" s="1">
        <f t="shared" si="10"/>
        <v>-21</v>
      </c>
      <c r="L231" s="9" t="e">
        <f t="shared" si="11"/>
        <v>#N/A</v>
      </c>
      <c r="Q231" s="9">
        <v>224</v>
      </c>
      <c r="R231" s="1">
        <v>1</v>
      </c>
    </row>
    <row r="232" spans="1:18" ht="15" x14ac:dyDescent="0.25">
      <c r="A232" s="15" t="s">
        <v>160</v>
      </c>
      <c r="B232" s="10" t="s">
        <v>160</v>
      </c>
      <c r="C232" s="9" t="s">
        <v>160</v>
      </c>
      <c r="D232" s="9" t="s">
        <v>160</v>
      </c>
      <c r="E232" s="10" t="s">
        <v>160</v>
      </c>
      <c r="F232" s="10" t="s">
        <v>160</v>
      </c>
      <c r="G232" s="9" t="s">
        <v>160</v>
      </c>
      <c r="H232" s="1">
        <f t="shared" si="9"/>
        <v>0</v>
      </c>
      <c r="J232" s="1">
        <f t="shared" si="10"/>
        <v>-22</v>
      </c>
      <c r="L232" s="9" t="e">
        <f t="shared" si="11"/>
        <v>#N/A</v>
      </c>
      <c r="Q232" s="9">
        <v>225</v>
      </c>
      <c r="R232" s="1">
        <v>1</v>
      </c>
    </row>
    <row r="233" spans="1:18" ht="15" x14ac:dyDescent="0.25">
      <c r="A233" s="15" t="s">
        <v>160</v>
      </c>
      <c r="B233" s="10" t="s">
        <v>160</v>
      </c>
      <c r="C233" s="9" t="s">
        <v>160</v>
      </c>
      <c r="D233" s="9" t="s">
        <v>160</v>
      </c>
      <c r="E233" s="10" t="s">
        <v>160</v>
      </c>
      <c r="F233" s="10" t="s">
        <v>160</v>
      </c>
      <c r="G233" s="9" t="s">
        <v>160</v>
      </c>
      <c r="H233" s="1">
        <f t="shared" si="9"/>
        <v>0</v>
      </c>
      <c r="J233" s="1">
        <f t="shared" si="10"/>
        <v>-23</v>
      </c>
      <c r="L233" s="9" t="e">
        <f t="shared" si="11"/>
        <v>#N/A</v>
      </c>
      <c r="Q233" s="9">
        <v>226</v>
      </c>
      <c r="R233" s="1">
        <v>1</v>
      </c>
    </row>
    <row r="234" spans="1:18" ht="15" x14ac:dyDescent="0.25">
      <c r="A234" s="15" t="s">
        <v>160</v>
      </c>
      <c r="B234" s="10" t="s">
        <v>160</v>
      </c>
      <c r="C234" s="9" t="s">
        <v>160</v>
      </c>
      <c r="D234" s="9" t="s">
        <v>160</v>
      </c>
      <c r="E234" s="10" t="s">
        <v>160</v>
      </c>
      <c r="F234" s="10" t="s">
        <v>160</v>
      </c>
      <c r="G234" s="9" t="s">
        <v>160</v>
      </c>
      <c r="H234" s="1">
        <f t="shared" si="9"/>
        <v>0</v>
      </c>
      <c r="J234" s="1">
        <f t="shared" si="10"/>
        <v>-24</v>
      </c>
      <c r="L234" s="9" t="e">
        <f t="shared" si="11"/>
        <v>#N/A</v>
      </c>
      <c r="Q234" s="9">
        <v>227</v>
      </c>
      <c r="R234" s="1">
        <v>1</v>
      </c>
    </row>
    <row r="235" spans="1:18" ht="15" x14ac:dyDescent="0.25">
      <c r="A235" s="15" t="s">
        <v>160</v>
      </c>
      <c r="B235" s="10" t="s">
        <v>160</v>
      </c>
      <c r="C235" s="9" t="s">
        <v>160</v>
      </c>
      <c r="D235" s="9" t="s">
        <v>160</v>
      </c>
      <c r="E235" s="10" t="s">
        <v>160</v>
      </c>
      <c r="F235" s="10" t="s">
        <v>160</v>
      </c>
      <c r="G235" s="9" t="s">
        <v>160</v>
      </c>
      <c r="H235" s="1">
        <f t="shared" si="9"/>
        <v>0</v>
      </c>
      <c r="J235" s="1">
        <f t="shared" si="10"/>
        <v>-25</v>
      </c>
      <c r="L235" s="9" t="e">
        <f t="shared" si="11"/>
        <v>#N/A</v>
      </c>
      <c r="Q235" s="9">
        <v>228</v>
      </c>
      <c r="R235" s="1">
        <v>1</v>
      </c>
    </row>
    <row r="236" spans="1:18" ht="15" x14ac:dyDescent="0.25">
      <c r="A236" s="15" t="s">
        <v>160</v>
      </c>
      <c r="B236" s="10" t="s">
        <v>160</v>
      </c>
      <c r="C236" s="9" t="s">
        <v>160</v>
      </c>
      <c r="D236" s="9" t="s">
        <v>160</v>
      </c>
      <c r="E236" s="10" t="s">
        <v>160</v>
      </c>
      <c r="F236" s="10" t="s">
        <v>160</v>
      </c>
      <c r="G236" s="9" t="s">
        <v>160</v>
      </c>
      <c r="H236" s="1">
        <f t="shared" si="9"/>
        <v>0</v>
      </c>
      <c r="J236" s="1">
        <f t="shared" si="10"/>
        <v>-26</v>
      </c>
      <c r="L236" s="9" t="e">
        <f t="shared" si="11"/>
        <v>#N/A</v>
      </c>
      <c r="Q236" s="9">
        <v>229</v>
      </c>
      <c r="R236" s="1">
        <v>1</v>
      </c>
    </row>
    <row r="237" spans="1:18" ht="15" x14ac:dyDescent="0.25">
      <c r="A237" s="15" t="s">
        <v>160</v>
      </c>
      <c r="B237" s="10" t="s">
        <v>160</v>
      </c>
      <c r="C237" s="9" t="s">
        <v>160</v>
      </c>
      <c r="D237" s="9" t="s">
        <v>160</v>
      </c>
      <c r="E237" s="10" t="s">
        <v>160</v>
      </c>
      <c r="F237" s="10" t="s">
        <v>160</v>
      </c>
      <c r="G237" s="9" t="s">
        <v>160</v>
      </c>
      <c r="H237" s="1">
        <f t="shared" si="9"/>
        <v>0</v>
      </c>
      <c r="J237" s="1">
        <f t="shared" si="10"/>
        <v>-27</v>
      </c>
      <c r="L237" s="9" t="e">
        <f t="shared" si="11"/>
        <v>#N/A</v>
      </c>
      <c r="Q237" s="9">
        <v>230</v>
      </c>
      <c r="R237" s="1">
        <v>1</v>
      </c>
    </row>
    <row r="238" spans="1:18" ht="15" x14ac:dyDescent="0.25">
      <c r="A238" s="15" t="s">
        <v>160</v>
      </c>
      <c r="B238" s="10" t="s">
        <v>160</v>
      </c>
      <c r="C238" s="9" t="s">
        <v>160</v>
      </c>
      <c r="D238" s="9" t="s">
        <v>160</v>
      </c>
      <c r="E238" s="10" t="s">
        <v>160</v>
      </c>
      <c r="F238" s="10" t="s">
        <v>160</v>
      </c>
      <c r="G238" s="9" t="s">
        <v>160</v>
      </c>
      <c r="H238" s="1">
        <f t="shared" si="9"/>
        <v>0</v>
      </c>
      <c r="J238" s="1">
        <f t="shared" si="10"/>
        <v>-28</v>
      </c>
      <c r="L238" s="9" t="e">
        <f t="shared" si="11"/>
        <v>#N/A</v>
      </c>
      <c r="Q238" s="9">
        <v>231</v>
      </c>
      <c r="R238" s="1">
        <v>1</v>
      </c>
    </row>
    <row r="239" spans="1:18" ht="15" x14ac:dyDescent="0.25">
      <c r="A239" s="15" t="s">
        <v>160</v>
      </c>
      <c r="B239" s="10" t="s">
        <v>160</v>
      </c>
      <c r="C239" s="9" t="s">
        <v>160</v>
      </c>
      <c r="D239" s="9" t="s">
        <v>160</v>
      </c>
      <c r="E239" s="10" t="s">
        <v>160</v>
      </c>
      <c r="F239" s="10" t="s">
        <v>160</v>
      </c>
      <c r="G239" s="9" t="s">
        <v>160</v>
      </c>
      <c r="H239" s="1">
        <f t="shared" si="9"/>
        <v>0</v>
      </c>
      <c r="J239" s="1">
        <f t="shared" si="10"/>
        <v>-29</v>
      </c>
      <c r="L239" s="9" t="e">
        <f t="shared" si="11"/>
        <v>#N/A</v>
      </c>
      <c r="Q239" s="9">
        <v>232</v>
      </c>
      <c r="R239" s="1">
        <v>1</v>
      </c>
    </row>
    <row r="240" spans="1:18" ht="15" x14ac:dyDescent="0.25">
      <c r="A240" s="15" t="s">
        <v>160</v>
      </c>
      <c r="B240" s="10" t="s">
        <v>160</v>
      </c>
      <c r="C240" s="9" t="s">
        <v>160</v>
      </c>
      <c r="D240" s="9" t="s">
        <v>160</v>
      </c>
      <c r="E240" s="10" t="s">
        <v>160</v>
      </c>
      <c r="F240" s="10" t="s">
        <v>160</v>
      </c>
      <c r="G240" s="9" t="s">
        <v>160</v>
      </c>
      <c r="H240" s="1">
        <f t="shared" si="9"/>
        <v>0</v>
      </c>
      <c r="J240" s="1">
        <f t="shared" si="10"/>
        <v>-30</v>
      </c>
      <c r="L240" s="9" t="e">
        <f t="shared" si="11"/>
        <v>#N/A</v>
      </c>
      <c r="Q240" s="9">
        <v>233</v>
      </c>
      <c r="R240" s="1">
        <v>1</v>
      </c>
    </row>
    <row r="241" spans="1:18" ht="15" x14ac:dyDescent="0.25">
      <c r="A241" s="15" t="s">
        <v>160</v>
      </c>
      <c r="B241" s="10" t="s">
        <v>160</v>
      </c>
      <c r="C241" s="9" t="s">
        <v>160</v>
      </c>
      <c r="D241" s="9" t="s">
        <v>160</v>
      </c>
      <c r="E241" s="10" t="s">
        <v>160</v>
      </c>
      <c r="F241" s="10" t="s">
        <v>160</v>
      </c>
      <c r="G241" s="9" t="s">
        <v>160</v>
      </c>
      <c r="H241" s="1">
        <f t="shared" si="9"/>
        <v>0</v>
      </c>
      <c r="J241" s="1">
        <f t="shared" si="10"/>
        <v>-31</v>
      </c>
      <c r="L241" s="9" t="e">
        <f t="shared" si="11"/>
        <v>#N/A</v>
      </c>
      <c r="Q241" s="9">
        <v>234</v>
      </c>
      <c r="R241" s="1">
        <v>1</v>
      </c>
    </row>
    <row r="242" spans="1:18" ht="15" x14ac:dyDescent="0.25">
      <c r="A242" s="15" t="s">
        <v>160</v>
      </c>
      <c r="B242" s="10" t="s">
        <v>160</v>
      </c>
      <c r="C242" s="9" t="s">
        <v>160</v>
      </c>
      <c r="D242" s="9" t="s">
        <v>160</v>
      </c>
      <c r="E242" s="10" t="s">
        <v>160</v>
      </c>
      <c r="F242" s="10" t="s">
        <v>160</v>
      </c>
      <c r="G242" s="9" t="s">
        <v>160</v>
      </c>
      <c r="H242" s="1">
        <f t="shared" si="9"/>
        <v>0</v>
      </c>
      <c r="J242" s="1">
        <f t="shared" si="10"/>
        <v>-32</v>
      </c>
      <c r="L242" s="9" t="e">
        <f t="shared" si="11"/>
        <v>#N/A</v>
      </c>
      <c r="Q242" s="9">
        <v>235</v>
      </c>
      <c r="R242" s="1">
        <v>1</v>
      </c>
    </row>
    <row r="243" spans="1:18" ht="15" x14ac:dyDescent="0.25">
      <c r="A243" s="15" t="s">
        <v>160</v>
      </c>
      <c r="B243" s="10" t="s">
        <v>160</v>
      </c>
      <c r="C243" s="9" t="s">
        <v>160</v>
      </c>
      <c r="D243" s="9" t="s">
        <v>160</v>
      </c>
      <c r="E243" s="10" t="s">
        <v>160</v>
      </c>
      <c r="F243" s="10" t="s">
        <v>160</v>
      </c>
      <c r="G243" s="9" t="s">
        <v>160</v>
      </c>
      <c r="H243" s="1">
        <f t="shared" si="9"/>
        <v>0</v>
      </c>
      <c r="J243" s="1">
        <f t="shared" si="10"/>
        <v>-33</v>
      </c>
      <c r="L243" s="9" t="e">
        <f t="shared" si="11"/>
        <v>#N/A</v>
      </c>
      <c r="Q243" s="9">
        <v>236</v>
      </c>
      <c r="R243" s="1">
        <v>1</v>
      </c>
    </row>
    <row r="244" spans="1:18" ht="15" x14ac:dyDescent="0.25">
      <c r="A244" s="15" t="s">
        <v>160</v>
      </c>
      <c r="B244" s="10" t="s">
        <v>160</v>
      </c>
      <c r="C244" s="9" t="s">
        <v>160</v>
      </c>
      <c r="D244" s="9" t="s">
        <v>160</v>
      </c>
      <c r="E244" s="10" t="s">
        <v>160</v>
      </c>
      <c r="F244" s="10" t="s">
        <v>160</v>
      </c>
      <c r="G244" s="9" t="s">
        <v>160</v>
      </c>
      <c r="H244" s="1">
        <f t="shared" si="9"/>
        <v>0</v>
      </c>
      <c r="J244" s="1">
        <f t="shared" si="10"/>
        <v>-34</v>
      </c>
      <c r="L244" s="9" t="e">
        <f t="shared" si="11"/>
        <v>#N/A</v>
      </c>
      <c r="Q244" s="9">
        <v>237</v>
      </c>
      <c r="R244" s="1">
        <v>1</v>
      </c>
    </row>
    <row r="245" spans="1:18" ht="15" x14ac:dyDescent="0.25">
      <c r="A245" s="15" t="s">
        <v>160</v>
      </c>
      <c r="B245" s="10" t="s">
        <v>160</v>
      </c>
      <c r="C245" s="9" t="s">
        <v>160</v>
      </c>
      <c r="D245" s="9" t="s">
        <v>160</v>
      </c>
      <c r="E245" s="10" t="s">
        <v>160</v>
      </c>
      <c r="F245" s="10" t="s">
        <v>160</v>
      </c>
      <c r="G245" s="9" t="s">
        <v>160</v>
      </c>
      <c r="H245" s="1">
        <f t="shared" si="9"/>
        <v>0</v>
      </c>
      <c r="J245" s="1">
        <f t="shared" si="10"/>
        <v>-35</v>
      </c>
      <c r="L245" s="9" t="e">
        <f t="shared" si="11"/>
        <v>#N/A</v>
      </c>
      <c r="Q245" s="9">
        <v>238</v>
      </c>
      <c r="R245" s="1">
        <v>1</v>
      </c>
    </row>
    <row r="246" spans="1:18" ht="15" x14ac:dyDescent="0.25">
      <c r="A246" s="15" t="s">
        <v>160</v>
      </c>
      <c r="B246" s="10" t="s">
        <v>160</v>
      </c>
      <c r="C246" s="9" t="s">
        <v>160</v>
      </c>
      <c r="D246" s="9" t="s">
        <v>160</v>
      </c>
      <c r="E246" s="10" t="s">
        <v>160</v>
      </c>
      <c r="F246" s="10" t="s">
        <v>160</v>
      </c>
      <c r="G246" s="9" t="s">
        <v>160</v>
      </c>
      <c r="H246" s="1">
        <f t="shared" si="9"/>
        <v>0</v>
      </c>
      <c r="J246" s="1">
        <f t="shared" si="10"/>
        <v>-36</v>
      </c>
      <c r="L246" s="9" t="e">
        <f t="shared" si="11"/>
        <v>#N/A</v>
      </c>
      <c r="Q246" s="9">
        <v>239</v>
      </c>
      <c r="R246" s="1">
        <v>1</v>
      </c>
    </row>
    <row r="247" spans="1:18" ht="15" x14ac:dyDescent="0.25">
      <c r="A247" s="15" t="s">
        <v>160</v>
      </c>
      <c r="B247" s="10" t="s">
        <v>160</v>
      </c>
      <c r="C247" s="9" t="s">
        <v>160</v>
      </c>
      <c r="D247" s="9" t="s">
        <v>160</v>
      </c>
      <c r="E247" s="10" t="s">
        <v>160</v>
      </c>
      <c r="F247" s="10" t="s">
        <v>160</v>
      </c>
      <c r="G247" s="9" t="s">
        <v>160</v>
      </c>
      <c r="H247" s="1">
        <f t="shared" si="9"/>
        <v>0</v>
      </c>
      <c r="J247" s="1">
        <f t="shared" si="10"/>
        <v>-37</v>
      </c>
      <c r="L247" s="9" t="e">
        <f t="shared" si="11"/>
        <v>#N/A</v>
      </c>
      <c r="Q247" s="9">
        <v>240</v>
      </c>
      <c r="R247" s="1">
        <v>1</v>
      </c>
    </row>
    <row r="248" spans="1:18" ht="15" x14ac:dyDescent="0.25">
      <c r="A248" s="15" t="s">
        <v>160</v>
      </c>
      <c r="B248" s="10" t="s">
        <v>160</v>
      </c>
      <c r="C248" s="9" t="s">
        <v>160</v>
      </c>
      <c r="D248" s="9" t="s">
        <v>160</v>
      </c>
      <c r="E248" s="10" t="s">
        <v>160</v>
      </c>
      <c r="F248" s="10" t="s">
        <v>160</v>
      </c>
      <c r="G248" s="9" t="s">
        <v>160</v>
      </c>
      <c r="H248" s="1">
        <f t="shared" si="9"/>
        <v>0</v>
      </c>
      <c r="J248" s="1">
        <f t="shared" si="10"/>
        <v>-38</v>
      </c>
      <c r="L248" s="9" t="e">
        <f t="shared" si="11"/>
        <v>#N/A</v>
      </c>
      <c r="Q248" s="9">
        <v>241</v>
      </c>
      <c r="R248" s="1">
        <v>1</v>
      </c>
    </row>
    <row r="249" spans="1:18" ht="15" x14ac:dyDescent="0.25">
      <c r="A249" s="15" t="s">
        <v>160</v>
      </c>
      <c r="B249" s="10" t="s">
        <v>160</v>
      </c>
      <c r="C249" s="9" t="s">
        <v>160</v>
      </c>
      <c r="D249" s="9" t="s">
        <v>160</v>
      </c>
      <c r="E249" s="10" t="s">
        <v>160</v>
      </c>
      <c r="F249" s="10" t="s">
        <v>160</v>
      </c>
      <c r="G249" s="9" t="s">
        <v>160</v>
      </c>
      <c r="H249" s="1">
        <f t="shared" si="9"/>
        <v>0</v>
      </c>
      <c r="J249" s="1">
        <f t="shared" si="10"/>
        <v>-39</v>
      </c>
      <c r="L249" s="9" t="e">
        <f t="shared" si="11"/>
        <v>#N/A</v>
      </c>
      <c r="Q249" s="9">
        <v>242</v>
      </c>
      <c r="R249" s="1">
        <v>1</v>
      </c>
    </row>
    <row r="250" spans="1:18" ht="15" x14ac:dyDescent="0.25">
      <c r="A250" s="15" t="s">
        <v>160</v>
      </c>
      <c r="B250" s="10" t="s">
        <v>160</v>
      </c>
      <c r="C250" s="9" t="s">
        <v>160</v>
      </c>
      <c r="D250" s="9" t="s">
        <v>160</v>
      </c>
      <c r="E250" s="10" t="s">
        <v>160</v>
      </c>
      <c r="F250" s="10" t="s">
        <v>160</v>
      </c>
      <c r="G250" s="9" t="s">
        <v>160</v>
      </c>
      <c r="H250" s="1">
        <f t="shared" si="9"/>
        <v>0</v>
      </c>
      <c r="J250" s="1">
        <f t="shared" si="10"/>
        <v>-40</v>
      </c>
      <c r="L250" s="9" t="e">
        <f t="shared" si="11"/>
        <v>#N/A</v>
      </c>
      <c r="Q250" s="9">
        <v>243</v>
      </c>
      <c r="R250" s="1">
        <v>1</v>
      </c>
    </row>
    <row r="251" spans="1:18" ht="15" x14ac:dyDescent="0.25">
      <c r="A251" s="15" t="s">
        <v>160</v>
      </c>
      <c r="B251" s="10" t="s">
        <v>160</v>
      </c>
      <c r="C251" s="9" t="s">
        <v>160</v>
      </c>
      <c r="D251" s="9" t="s">
        <v>160</v>
      </c>
      <c r="E251" s="10" t="s">
        <v>160</v>
      </c>
      <c r="F251" s="10" t="s">
        <v>160</v>
      </c>
      <c r="G251" s="9" t="s">
        <v>160</v>
      </c>
      <c r="H251" s="1">
        <f t="shared" si="9"/>
        <v>0</v>
      </c>
      <c r="J251" s="1">
        <f t="shared" si="10"/>
        <v>-41</v>
      </c>
      <c r="L251" s="9" t="e">
        <f t="shared" si="11"/>
        <v>#N/A</v>
      </c>
      <c r="Q251" s="9">
        <v>244</v>
      </c>
      <c r="R251" s="1">
        <v>1</v>
      </c>
    </row>
    <row r="252" spans="1:18" ht="15" x14ac:dyDescent="0.25">
      <c r="A252" s="15" t="s">
        <v>160</v>
      </c>
      <c r="B252" s="10" t="s">
        <v>160</v>
      </c>
      <c r="C252" s="9" t="s">
        <v>160</v>
      </c>
      <c r="D252" s="9" t="s">
        <v>160</v>
      </c>
      <c r="E252" s="10" t="s">
        <v>160</v>
      </c>
      <c r="F252" s="10" t="s">
        <v>160</v>
      </c>
      <c r="G252" s="9" t="s">
        <v>160</v>
      </c>
      <c r="H252" s="1">
        <f t="shared" si="9"/>
        <v>0</v>
      </c>
      <c r="J252" s="1">
        <f t="shared" si="10"/>
        <v>-42</v>
      </c>
      <c r="L252" s="9" t="e">
        <f t="shared" si="11"/>
        <v>#N/A</v>
      </c>
      <c r="Q252" s="9">
        <v>245</v>
      </c>
      <c r="R252" s="1">
        <v>1</v>
      </c>
    </row>
    <row r="253" spans="1:18" ht="15" x14ac:dyDescent="0.25">
      <c r="A253" s="15" t="s">
        <v>160</v>
      </c>
      <c r="B253" s="10" t="s">
        <v>160</v>
      </c>
      <c r="C253" s="9" t="s">
        <v>160</v>
      </c>
      <c r="D253" s="9" t="s">
        <v>160</v>
      </c>
      <c r="E253" s="10" t="s">
        <v>160</v>
      </c>
      <c r="F253" s="10" t="s">
        <v>160</v>
      </c>
      <c r="G253" s="9" t="s">
        <v>160</v>
      </c>
      <c r="H253" s="1">
        <f t="shared" si="9"/>
        <v>0</v>
      </c>
      <c r="J253" s="1">
        <f t="shared" si="10"/>
        <v>-43</v>
      </c>
      <c r="L253" s="9" t="e">
        <f t="shared" si="11"/>
        <v>#N/A</v>
      </c>
      <c r="Q253" s="9">
        <v>246</v>
      </c>
      <c r="R253" s="1">
        <v>1</v>
      </c>
    </row>
    <row r="254" spans="1:18" ht="15" x14ac:dyDescent="0.25">
      <c r="A254" s="15" t="s">
        <v>160</v>
      </c>
      <c r="B254" s="10" t="s">
        <v>160</v>
      </c>
      <c r="C254" s="9" t="s">
        <v>160</v>
      </c>
      <c r="D254" s="9" t="s">
        <v>160</v>
      </c>
      <c r="E254" s="10" t="s">
        <v>160</v>
      </c>
      <c r="F254" s="10" t="s">
        <v>160</v>
      </c>
      <c r="G254" s="9" t="s">
        <v>160</v>
      </c>
      <c r="H254" s="1">
        <f t="shared" si="9"/>
        <v>0</v>
      </c>
      <c r="J254" s="1">
        <f t="shared" si="10"/>
        <v>-44</v>
      </c>
      <c r="L254" s="9" t="e">
        <f t="shared" si="11"/>
        <v>#N/A</v>
      </c>
      <c r="Q254" s="9">
        <v>247</v>
      </c>
      <c r="R254" s="1">
        <v>1</v>
      </c>
    </row>
    <row r="255" spans="1:18" ht="15" x14ac:dyDescent="0.25">
      <c r="A255" s="15" t="s">
        <v>160</v>
      </c>
      <c r="B255" s="10" t="s">
        <v>160</v>
      </c>
      <c r="C255" s="9" t="s">
        <v>160</v>
      </c>
      <c r="D255" s="9" t="s">
        <v>160</v>
      </c>
      <c r="E255" s="10" t="s">
        <v>160</v>
      </c>
      <c r="F255" s="10" t="s">
        <v>160</v>
      </c>
      <c r="G255" s="9" t="s">
        <v>160</v>
      </c>
      <c r="H255" s="1">
        <f t="shared" si="9"/>
        <v>0</v>
      </c>
      <c r="J255" s="1">
        <f t="shared" si="10"/>
        <v>-45</v>
      </c>
      <c r="L255" s="9" t="e">
        <f t="shared" si="11"/>
        <v>#N/A</v>
      </c>
      <c r="Q255" s="9">
        <v>248</v>
      </c>
      <c r="R255" s="1">
        <v>1</v>
      </c>
    </row>
    <row r="256" spans="1:18" ht="15" x14ac:dyDescent="0.25">
      <c r="A256" s="15" t="s">
        <v>160</v>
      </c>
      <c r="B256" s="10" t="s">
        <v>160</v>
      </c>
      <c r="C256" s="9" t="s">
        <v>160</v>
      </c>
      <c r="D256" s="9" t="s">
        <v>160</v>
      </c>
      <c r="E256" s="10" t="s">
        <v>160</v>
      </c>
      <c r="F256" s="10" t="s">
        <v>160</v>
      </c>
      <c r="G256" s="9" t="s">
        <v>160</v>
      </c>
      <c r="H256" s="1">
        <f t="shared" si="9"/>
        <v>0</v>
      </c>
      <c r="J256" s="1">
        <f t="shared" si="10"/>
        <v>-46</v>
      </c>
      <c r="L256" s="9" t="e">
        <f t="shared" si="11"/>
        <v>#N/A</v>
      </c>
      <c r="Q256" s="9">
        <v>249</v>
      </c>
      <c r="R256" s="1">
        <v>1</v>
      </c>
    </row>
    <row r="257" spans="1:18" ht="15" x14ac:dyDescent="0.25">
      <c r="A257" s="15" t="s">
        <v>160</v>
      </c>
      <c r="B257" s="10" t="s">
        <v>160</v>
      </c>
      <c r="C257" s="9" t="s">
        <v>160</v>
      </c>
      <c r="D257" s="9" t="s">
        <v>160</v>
      </c>
      <c r="E257" s="10" t="s">
        <v>160</v>
      </c>
      <c r="F257" s="10" t="s">
        <v>160</v>
      </c>
      <c r="G257" s="9" t="s">
        <v>160</v>
      </c>
      <c r="H257" s="1">
        <f t="shared" si="9"/>
        <v>0</v>
      </c>
      <c r="J257" s="1">
        <f t="shared" si="10"/>
        <v>-47</v>
      </c>
      <c r="L257" s="9" t="e">
        <f t="shared" si="11"/>
        <v>#N/A</v>
      </c>
      <c r="Q257" s="9">
        <v>250</v>
      </c>
      <c r="R257" s="1">
        <v>1</v>
      </c>
    </row>
    <row r="258" spans="1:18" ht="15" x14ac:dyDescent="0.25">
      <c r="A258" s="15" t="s">
        <v>160</v>
      </c>
      <c r="B258" s="10" t="s">
        <v>160</v>
      </c>
      <c r="C258" s="9" t="s">
        <v>160</v>
      </c>
      <c r="D258" s="9" t="s">
        <v>160</v>
      </c>
      <c r="E258" s="10" t="s">
        <v>160</v>
      </c>
      <c r="F258" s="10" t="s">
        <v>160</v>
      </c>
      <c r="G258" s="9" t="s">
        <v>160</v>
      </c>
      <c r="H258" s="1">
        <f t="shared" si="9"/>
        <v>0</v>
      </c>
      <c r="J258" s="1">
        <f t="shared" si="10"/>
        <v>-48</v>
      </c>
      <c r="L258" s="9" t="e">
        <f t="shared" si="11"/>
        <v>#N/A</v>
      </c>
      <c r="Q258" s="9">
        <v>251</v>
      </c>
      <c r="R258" s="1">
        <v>1</v>
      </c>
    </row>
    <row r="259" spans="1:18" ht="15" x14ac:dyDescent="0.25">
      <c r="A259" s="15" t="s">
        <v>160</v>
      </c>
      <c r="B259" s="10" t="s">
        <v>160</v>
      </c>
      <c r="C259" s="9" t="s">
        <v>160</v>
      </c>
      <c r="D259" s="9" t="s">
        <v>160</v>
      </c>
      <c r="E259" s="10" t="s">
        <v>160</v>
      </c>
      <c r="F259" s="10" t="s">
        <v>160</v>
      </c>
      <c r="G259" s="9" t="s">
        <v>160</v>
      </c>
      <c r="H259" s="1">
        <f t="shared" si="9"/>
        <v>0</v>
      </c>
      <c r="J259" s="1">
        <f t="shared" si="10"/>
        <v>-49</v>
      </c>
      <c r="L259" s="9" t="e">
        <f t="shared" si="11"/>
        <v>#N/A</v>
      </c>
      <c r="Q259" s="9">
        <v>252</v>
      </c>
      <c r="R259" s="1">
        <v>1</v>
      </c>
    </row>
    <row r="260" spans="1:18" ht="15" x14ac:dyDescent="0.25">
      <c r="A260" s="15" t="s">
        <v>160</v>
      </c>
      <c r="B260" s="10" t="s">
        <v>160</v>
      </c>
      <c r="C260" s="9" t="s">
        <v>160</v>
      </c>
      <c r="D260" s="9" t="s">
        <v>160</v>
      </c>
      <c r="E260" s="10" t="s">
        <v>160</v>
      </c>
      <c r="F260" s="10" t="s">
        <v>160</v>
      </c>
      <c r="G260" s="9" t="s">
        <v>160</v>
      </c>
      <c r="H260" s="1">
        <f t="shared" si="9"/>
        <v>0</v>
      </c>
      <c r="J260" s="1">
        <f t="shared" si="10"/>
        <v>-50</v>
      </c>
      <c r="L260" s="9" t="e">
        <f t="shared" si="11"/>
        <v>#N/A</v>
      </c>
      <c r="Q260" s="9">
        <v>253</v>
      </c>
      <c r="R260" s="1">
        <v>1</v>
      </c>
    </row>
    <row r="261" spans="1:18" ht="15" x14ac:dyDescent="0.25">
      <c r="A261" s="15" t="s">
        <v>160</v>
      </c>
      <c r="B261" s="10" t="s">
        <v>160</v>
      </c>
      <c r="C261" s="9" t="s">
        <v>160</v>
      </c>
      <c r="D261" s="9" t="s">
        <v>160</v>
      </c>
      <c r="E261" s="10" t="s">
        <v>160</v>
      </c>
      <c r="F261" s="10" t="s">
        <v>160</v>
      </c>
      <c r="G261" s="9" t="s">
        <v>160</v>
      </c>
      <c r="H261" s="1">
        <f t="shared" si="9"/>
        <v>0</v>
      </c>
      <c r="J261" s="1">
        <f t="shared" si="10"/>
        <v>-51</v>
      </c>
      <c r="L261" s="9" t="e">
        <f t="shared" si="11"/>
        <v>#N/A</v>
      </c>
      <c r="Q261" s="9">
        <v>254</v>
      </c>
      <c r="R261" s="1">
        <v>1</v>
      </c>
    </row>
    <row r="262" spans="1:18" ht="15" x14ac:dyDescent="0.25">
      <c r="A262" s="15" t="s">
        <v>160</v>
      </c>
      <c r="B262" s="10" t="s">
        <v>160</v>
      </c>
      <c r="C262" s="9" t="s">
        <v>160</v>
      </c>
      <c r="D262" s="9" t="s">
        <v>160</v>
      </c>
      <c r="E262" s="10" t="s">
        <v>160</v>
      </c>
      <c r="F262" s="10" t="s">
        <v>160</v>
      </c>
      <c r="G262" s="9" t="s">
        <v>160</v>
      </c>
      <c r="H262" s="1">
        <f t="shared" si="9"/>
        <v>0</v>
      </c>
      <c r="J262" s="1">
        <f t="shared" si="10"/>
        <v>-52</v>
      </c>
      <c r="L262" s="9" t="e">
        <f t="shared" si="11"/>
        <v>#N/A</v>
      </c>
      <c r="Q262" s="9">
        <v>255</v>
      </c>
      <c r="R262" s="1">
        <v>1</v>
      </c>
    </row>
    <row r="263" spans="1:18" ht="15" x14ac:dyDescent="0.25">
      <c r="A263" s="15" t="s">
        <v>160</v>
      </c>
      <c r="B263" s="10" t="s">
        <v>160</v>
      </c>
      <c r="C263" s="9" t="s">
        <v>160</v>
      </c>
      <c r="D263" s="9" t="s">
        <v>160</v>
      </c>
      <c r="E263" s="10" t="s">
        <v>160</v>
      </c>
      <c r="F263" s="10" t="s">
        <v>160</v>
      </c>
      <c r="G263" s="9" t="s">
        <v>160</v>
      </c>
      <c r="H263" s="1">
        <f t="shared" si="9"/>
        <v>0</v>
      </c>
      <c r="J263" s="1">
        <f t="shared" si="10"/>
        <v>-53</v>
      </c>
      <c r="L263" s="9" t="e">
        <f t="shared" si="11"/>
        <v>#N/A</v>
      </c>
      <c r="Q263" s="9">
        <v>256</v>
      </c>
      <c r="R263" s="1">
        <v>1</v>
      </c>
    </row>
    <row r="264" spans="1:18" ht="15" x14ac:dyDescent="0.25">
      <c r="A264" s="15" t="s">
        <v>160</v>
      </c>
      <c r="B264" s="10" t="s">
        <v>160</v>
      </c>
      <c r="C264" s="9" t="s">
        <v>160</v>
      </c>
      <c r="D264" s="9" t="s">
        <v>160</v>
      </c>
      <c r="E264" s="10" t="s">
        <v>160</v>
      </c>
      <c r="F264" s="10" t="s">
        <v>160</v>
      </c>
      <c r="G264" s="9" t="s">
        <v>160</v>
      </c>
      <c r="H264" s="1">
        <f t="shared" si="9"/>
        <v>0</v>
      </c>
      <c r="J264" s="1">
        <f t="shared" si="10"/>
        <v>-54</v>
      </c>
      <c r="L264" s="9" t="e">
        <f t="shared" si="11"/>
        <v>#N/A</v>
      </c>
      <c r="Q264" s="9">
        <v>257</v>
      </c>
      <c r="R264" s="1">
        <v>1</v>
      </c>
    </row>
    <row r="265" spans="1:18" ht="15" x14ac:dyDescent="0.25">
      <c r="A265" s="15" t="s">
        <v>160</v>
      </c>
      <c r="B265" s="10" t="s">
        <v>160</v>
      </c>
      <c r="C265" s="9" t="s">
        <v>160</v>
      </c>
      <c r="D265" s="9" t="s">
        <v>160</v>
      </c>
      <c r="E265" s="10" t="s">
        <v>160</v>
      </c>
      <c r="F265" s="10" t="s">
        <v>160</v>
      </c>
      <c r="G265" s="9" t="s">
        <v>160</v>
      </c>
      <c r="H265" s="1">
        <f t="shared" si="9"/>
        <v>0</v>
      </c>
      <c r="J265" s="1">
        <f t="shared" si="10"/>
        <v>-55</v>
      </c>
      <c r="L265" s="9" t="e">
        <f t="shared" si="11"/>
        <v>#N/A</v>
      </c>
      <c r="Q265" s="9">
        <v>258</v>
      </c>
      <c r="R265" s="1">
        <v>1</v>
      </c>
    </row>
    <row r="266" spans="1:18" ht="15" x14ac:dyDescent="0.25">
      <c r="A266" s="15" t="s">
        <v>160</v>
      </c>
      <c r="B266" s="10" t="s">
        <v>160</v>
      </c>
      <c r="C266" s="9" t="s">
        <v>160</v>
      </c>
      <c r="D266" s="9" t="s">
        <v>160</v>
      </c>
      <c r="E266" s="10" t="s">
        <v>160</v>
      </c>
      <c r="F266" s="10" t="s">
        <v>160</v>
      </c>
      <c r="G266" s="9" t="s">
        <v>160</v>
      </c>
      <c r="H266" s="1">
        <f t="shared" ref="H266:H329" si="12">IF(J266&gt;0,J266*L266,0)</f>
        <v>0</v>
      </c>
      <c r="J266" s="1">
        <f t="shared" ref="J266:J329" si="13">IF(B266&gt;0,J265-1,"")</f>
        <v>-56</v>
      </c>
      <c r="L266" s="9" t="e">
        <f t="shared" ref="L266:L329" si="14">VLOOKUP(B266,$Q$8:$R$503,2,0)</f>
        <v>#N/A</v>
      </c>
      <c r="Q266" s="9">
        <v>259</v>
      </c>
      <c r="R266" s="1">
        <v>1</v>
      </c>
    </row>
    <row r="267" spans="1:18" ht="15" x14ac:dyDescent="0.25">
      <c r="A267" s="15" t="s">
        <v>160</v>
      </c>
      <c r="B267" s="10" t="s">
        <v>160</v>
      </c>
      <c r="C267" s="9" t="s">
        <v>160</v>
      </c>
      <c r="D267" s="9" t="s">
        <v>160</v>
      </c>
      <c r="E267" s="10" t="s">
        <v>160</v>
      </c>
      <c r="F267" s="10" t="s">
        <v>160</v>
      </c>
      <c r="G267" s="9" t="s">
        <v>160</v>
      </c>
      <c r="H267" s="1">
        <f t="shared" si="12"/>
        <v>0</v>
      </c>
      <c r="J267" s="1">
        <f t="shared" si="13"/>
        <v>-57</v>
      </c>
      <c r="L267" s="9" t="e">
        <f t="shared" si="14"/>
        <v>#N/A</v>
      </c>
      <c r="Q267" s="9">
        <v>260</v>
      </c>
      <c r="R267" s="1">
        <v>1</v>
      </c>
    </row>
    <row r="268" spans="1:18" ht="15" x14ac:dyDescent="0.25">
      <c r="A268" s="15" t="s">
        <v>160</v>
      </c>
      <c r="B268" s="10" t="s">
        <v>160</v>
      </c>
      <c r="C268" s="9" t="s">
        <v>160</v>
      </c>
      <c r="D268" s="9" t="s">
        <v>160</v>
      </c>
      <c r="E268" s="10" t="s">
        <v>160</v>
      </c>
      <c r="F268" s="10" t="s">
        <v>160</v>
      </c>
      <c r="G268" s="9" t="s">
        <v>160</v>
      </c>
      <c r="H268" s="1">
        <f t="shared" si="12"/>
        <v>0</v>
      </c>
      <c r="J268" s="1">
        <f t="shared" si="13"/>
        <v>-58</v>
      </c>
      <c r="L268" s="9" t="e">
        <f t="shared" si="14"/>
        <v>#N/A</v>
      </c>
      <c r="Q268" s="9">
        <v>261</v>
      </c>
      <c r="R268" s="1">
        <v>1</v>
      </c>
    </row>
    <row r="269" spans="1:18" ht="15" x14ac:dyDescent="0.25">
      <c r="A269" s="15" t="s">
        <v>160</v>
      </c>
      <c r="B269" s="10" t="s">
        <v>160</v>
      </c>
      <c r="C269" s="9" t="s">
        <v>160</v>
      </c>
      <c r="D269" s="9" t="s">
        <v>160</v>
      </c>
      <c r="E269" s="10" t="s">
        <v>160</v>
      </c>
      <c r="F269" s="10" t="s">
        <v>160</v>
      </c>
      <c r="G269" s="9" t="s">
        <v>160</v>
      </c>
      <c r="H269" s="1">
        <f t="shared" si="12"/>
        <v>0</v>
      </c>
      <c r="J269" s="1">
        <f t="shared" si="13"/>
        <v>-59</v>
      </c>
      <c r="L269" s="9" t="e">
        <f t="shared" si="14"/>
        <v>#N/A</v>
      </c>
      <c r="Q269" s="9">
        <v>262</v>
      </c>
      <c r="R269" s="1">
        <v>1</v>
      </c>
    </row>
    <row r="270" spans="1:18" ht="15" x14ac:dyDescent="0.25">
      <c r="A270" s="15" t="s">
        <v>160</v>
      </c>
      <c r="B270" s="10" t="s">
        <v>160</v>
      </c>
      <c r="C270" s="9" t="s">
        <v>160</v>
      </c>
      <c r="D270" s="9" t="s">
        <v>160</v>
      </c>
      <c r="E270" s="10" t="s">
        <v>160</v>
      </c>
      <c r="F270" s="10" t="s">
        <v>160</v>
      </c>
      <c r="G270" s="9" t="s">
        <v>160</v>
      </c>
      <c r="H270" s="1">
        <f t="shared" si="12"/>
        <v>0</v>
      </c>
      <c r="J270" s="1">
        <f t="shared" si="13"/>
        <v>-60</v>
      </c>
      <c r="L270" s="9" t="e">
        <f t="shared" si="14"/>
        <v>#N/A</v>
      </c>
      <c r="Q270" s="9">
        <v>263</v>
      </c>
      <c r="R270" s="1">
        <v>1</v>
      </c>
    </row>
    <row r="271" spans="1:18" ht="15" x14ac:dyDescent="0.25">
      <c r="A271" s="15" t="s">
        <v>160</v>
      </c>
      <c r="B271" s="10" t="s">
        <v>160</v>
      </c>
      <c r="C271" s="9" t="s">
        <v>160</v>
      </c>
      <c r="D271" s="9" t="s">
        <v>160</v>
      </c>
      <c r="E271" s="10" t="s">
        <v>160</v>
      </c>
      <c r="F271" s="10" t="s">
        <v>160</v>
      </c>
      <c r="G271" s="9" t="s">
        <v>160</v>
      </c>
      <c r="H271" s="1">
        <f t="shared" si="12"/>
        <v>0</v>
      </c>
      <c r="J271" s="1">
        <f t="shared" si="13"/>
        <v>-61</v>
      </c>
      <c r="L271" s="9" t="e">
        <f t="shared" si="14"/>
        <v>#N/A</v>
      </c>
      <c r="Q271" s="9">
        <v>264</v>
      </c>
      <c r="R271" s="1">
        <v>1</v>
      </c>
    </row>
    <row r="272" spans="1:18" ht="15" x14ac:dyDescent="0.25">
      <c r="A272" s="15" t="s">
        <v>160</v>
      </c>
      <c r="B272" s="10" t="s">
        <v>160</v>
      </c>
      <c r="C272" s="9" t="s">
        <v>160</v>
      </c>
      <c r="D272" s="9" t="s">
        <v>160</v>
      </c>
      <c r="E272" s="10" t="s">
        <v>160</v>
      </c>
      <c r="F272" s="10" t="s">
        <v>160</v>
      </c>
      <c r="G272" s="9" t="s">
        <v>160</v>
      </c>
      <c r="H272" s="1">
        <f t="shared" si="12"/>
        <v>0</v>
      </c>
      <c r="J272" s="1">
        <f t="shared" si="13"/>
        <v>-62</v>
      </c>
      <c r="L272" s="9" t="e">
        <f t="shared" si="14"/>
        <v>#N/A</v>
      </c>
      <c r="Q272" s="9">
        <v>265</v>
      </c>
      <c r="R272" s="1">
        <v>1</v>
      </c>
    </row>
    <row r="273" spans="1:18" ht="15" x14ac:dyDescent="0.25">
      <c r="A273" s="15" t="s">
        <v>160</v>
      </c>
      <c r="B273" s="10" t="s">
        <v>160</v>
      </c>
      <c r="C273" s="9" t="s">
        <v>160</v>
      </c>
      <c r="D273" s="9" t="s">
        <v>160</v>
      </c>
      <c r="E273" s="10" t="s">
        <v>160</v>
      </c>
      <c r="F273" s="10" t="s">
        <v>160</v>
      </c>
      <c r="G273" s="9" t="s">
        <v>160</v>
      </c>
      <c r="H273" s="1">
        <f t="shared" si="12"/>
        <v>0</v>
      </c>
      <c r="J273" s="1">
        <f t="shared" si="13"/>
        <v>-63</v>
      </c>
      <c r="L273" s="9" t="e">
        <f t="shared" si="14"/>
        <v>#N/A</v>
      </c>
      <c r="Q273" s="9">
        <v>266</v>
      </c>
      <c r="R273" s="1">
        <v>1</v>
      </c>
    </row>
    <row r="274" spans="1:18" ht="15" x14ac:dyDescent="0.25">
      <c r="A274" s="15" t="s">
        <v>160</v>
      </c>
      <c r="B274" s="10" t="s">
        <v>160</v>
      </c>
      <c r="C274" s="9" t="s">
        <v>160</v>
      </c>
      <c r="D274" s="9" t="s">
        <v>160</v>
      </c>
      <c r="E274" s="10" t="s">
        <v>160</v>
      </c>
      <c r="F274" s="10" t="s">
        <v>160</v>
      </c>
      <c r="G274" s="9" t="s">
        <v>160</v>
      </c>
      <c r="H274" s="1">
        <f t="shared" si="12"/>
        <v>0</v>
      </c>
      <c r="J274" s="1">
        <f t="shared" si="13"/>
        <v>-64</v>
      </c>
      <c r="L274" s="9" t="e">
        <f t="shared" si="14"/>
        <v>#N/A</v>
      </c>
      <c r="Q274" s="9">
        <v>267</v>
      </c>
      <c r="R274" s="1">
        <v>1</v>
      </c>
    </row>
    <row r="275" spans="1:18" ht="15" x14ac:dyDescent="0.25">
      <c r="A275" s="15" t="s">
        <v>160</v>
      </c>
      <c r="B275" s="10" t="s">
        <v>160</v>
      </c>
      <c r="C275" s="9" t="s">
        <v>160</v>
      </c>
      <c r="D275" s="9" t="s">
        <v>160</v>
      </c>
      <c r="E275" s="10" t="s">
        <v>160</v>
      </c>
      <c r="F275" s="10" t="s">
        <v>160</v>
      </c>
      <c r="G275" s="9" t="s">
        <v>160</v>
      </c>
      <c r="H275" s="1">
        <f t="shared" si="12"/>
        <v>0</v>
      </c>
      <c r="J275" s="1">
        <f t="shared" si="13"/>
        <v>-65</v>
      </c>
      <c r="L275" s="9" t="e">
        <f t="shared" si="14"/>
        <v>#N/A</v>
      </c>
      <c r="Q275" s="9">
        <v>268</v>
      </c>
      <c r="R275" s="1">
        <v>1</v>
      </c>
    </row>
    <row r="276" spans="1:18" ht="15" x14ac:dyDescent="0.25">
      <c r="A276" s="15" t="s">
        <v>160</v>
      </c>
      <c r="B276" s="10" t="s">
        <v>160</v>
      </c>
      <c r="C276" s="9" t="s">
        <v>160</v>
      </c>
      <c r="D276" s="9" t="s">
        <v>160</v>
      </c>
      <c r="E276" s="10" t="s">
        <v>160</v>
      </c>
      <c r="F276" s="10" t="s">
        <v>160</v>
      </c>
      <c r="G276" s="9" t="s">
        <v>160</v>
      </c>
      <c r="H276" s="1">
        <f t="shared" si="12"/>
        <v>0</v>
      </c>
      <c r="J276" s="1">
        <f t="shared" si="13"/>
        <v>-66</v>
      </c>
      <c r="L276" s="9" t="e">
        <f t="shared" si="14"/>
        <v>#N/A</v>
      </c>
      <c r="Q276" s="9">
        <v>269</v>
      </c>
      <c r="R276" s="1">
        <v>1</v>
      </c>
    </row>
    <row r="277" spans="1:18" ht="15" x14ac:dyDescent="0.25">
      <c r="A277" s="15" t="s">
        <v>160</v>
      </c>
      <c r="B277" s="10" t="s">
        <v>160</v>
      </c>
      <c r="C277" s="9" t="s">
        <v>160</v>
      </c>
      <c r="D277" s="9" t="s">
        <v>160</v>
      </c>
      <c r="E277" s="10" t="s">
        <v>160</v>
      </c>
      <c r="F277" s="10" t="s">
        <v>160</v>
      </c>
      <c r="G277" s="9" t="s">
        <v>160</v>
      </c>
      <c r="H277" s="1">
        <f t="shared" si="12"/>
        <v>0</v>
      </c>
      <c r="J277" s="1">
        <f t="shared" si="13"/>
        <v>-67</v>
      </c>
      <c r="L277" s="9" t="e">
        <f t="shared" si="14"/>
        <v>#N/A</v>
      </c>
      <c r="Q277" s="9">
        <v>270</v>
      </c>
      <c r="R277" s="1">
        <v>1</v>
      </c>
    </row>
    <row r="278" spans="1:18" ht="15" x14ac:dyDescent="0.25">
      <c r="A278" s="15" t="s">
        <v>160</v>
      </c>
      <c r="B278" s="10" t="s">
        <v>160</v>
      </c>
      <c r="C278" s="9" t="s">
        <v>160</v>
      </c>
      <c r="D278" s="9" t="s">
        <v>160</v>
      </c>
      <c r="E278" s="10" t="s">
        <v>160</v>
      </c>
      <c r="F278" s="10" t="s">
        <v>160</v>
      </c>
      <c r="G278" s="9" t="s">
        <v>160</v>
      </c>
      <c r="H278" s="1">
        <f t="shared" si="12"/>
        <v>0</v>
      </c>
      <c r="J278" s="1">
        <f t="shared" si="13"/>
        <v>-68</v>
      </c>
      <c r="L278" s="9" t="e">
        <f t="shared" si="14"/>
        <v>#N/A</v>
      </c>
      <c r="Q278" s="9">
        <v>271</v>
      </c>
      <c r="R278" s="1">
        <v>1</v>
      </c>
    </row>
    <row r="279" spans="1:18" ht="15" x14ac:dyDescent="0.25">
      <c r="A279" s="15" t="s">
        <v>160</v>
      </c>
      <c r="B279" s="10" t="s">
        <v>160</v>
      </c>
      <c r="C279" s="9" t="s">
        <v>160</v>
      </c>
      <c r="D279" s="9" t="s">
        <v>160</v>
      </c>
      <c r="E279" s="10" t="s">
        <v>160</v>
      </c>
      <c r="F279" s="10" t="s">
        <v>160</v>
      </c>
      <c r="G279" s="9" t="s">
        <v>160</v>
      </c>
      <c r="H279" s="1">
        <f t="shared" si="12"/>
        <v>0</v>
      </c>
      <c r="J279" s="1">
        <f t="shared" si="13"/>
        <v>-69</v>
      </c>
      <c r="L279" s="9" t="e">
        <f t="shared" si="14"/>
        <v>#N/A</v>
      </c>
      <c r="Q279" s="9">
        <v>272</v>
      </c>
      <c r="R279" s="1">
        <v>1</v>
      </c>
    </row>
    <row r="280" spans="1:18" ht="15" x14ac:dyDescent="0.25">
      <c r="A280" s="15" t="s">
        <v>160</v>
      </c>
      <c r="B280" s="10" t="s">
        <v>160</v>
      </c>
      <c r="C280" s="9" t="s">
        <v>160</v>
      </c>
      <c r="D280" s="9" t="s">
        <v>160</v>
      </c>
      <c r="E280" s="10" t="s">
        <v>160</v>
      </c>
      <c r="F280" s="10" t="s">
        <v>160</v>
      </c>
      <c r="G280" s="9" t="s">
        <v>160</v>
      </c>
      <c r="H280" s="1">
        <f t="shared" si="12"/>
        <v>0</v>
      </c>
      <c r="J280" s="1">
        <f t="shared" si="13"/>
        <v>-70</v>
      </c>
      <c r="L280" s="9" t="e">
        <f t="shared" si="14"/>
        <v>#N/A</v>
      </c>
      <c r="Q280" s="9">
        <v>273</v>
      </c>
      <c r="R280" s="1">
        <v>1</v>
      </c>
    </row>
    <row r="281" spans="1:18" ht="15" x14ac:dyDescent="0.25">
      <c r="A281" s="15" t="s">
        <v>160</v>
      </c>
      <c r="B281" s="10" t="s">
        <v>160</v>
      </c>
      <c r="C281" s="9" t="s">
        <v>160</v>
      </c>
      <c r="D281" s="9" t="s">
        <v>160</v>
      </c>
      <c r="E281" s="10" t="s">
        <v>160</v>
      </c>
      <c r="F281" s="10" t="s">
        <v>160</v>
      </c>
      <c r="G281" s="9" t="s">
        <v>160</v>
      </c>
      <c r="H281" s="1">
        <f t="shared" si="12"/>
        <v>0</v>
      </c>
      <c r="J281" s="1">
        <f t="shared" si="13"/>
        <v>-71</v>
      </c>
      <c r="L281" s="9" t="e">
        <f t="shared" si="14"/>
        <v>#N/A</v>
      </c>
      <c r="Q281" s="9">
        <v>274</v>
      </c>
      <c r="R281" s="1">
        <v>1</v>
      </c>
    </row>
    <row r="282" spans="1:18" ht="15" x14ac:dyDescent="0.25">
      <c r="A282" s="15" t="s">
        <v>160</v>
      </c>
      <c r="B282" s="10" t="s">
        <v>160</v>
      </c>
      <c r="C282" s="9" t="s">
        <v>160</v>
      </c>
      <c r="D282" s="9" t="s">
        <v>160</v>
      </c>
      <c r="E282" s="10" t="s">
        <v>160</v>
      </c>
      <c r="F282" s="10" t="s">
        <v>160</v>
      </c>
      <c r="G282" s="9" t="s">
        <v>160</v>
      </c>
      <c r="H282" s="1">
        <f t="shared" si="12"/>
        <v>0</v>
      </c>
      <c r="J282" s="1">
        <f t="shared" si="13"/>
        <v>-72</v>
      </c>
      <c r="L282" s="9" t="e">
        <f t="shared" si="14"/>
        <v>#N/A</v>
      </c>
      <c r="Q282" s="9">
        <v>275</v>
      </c>
      <c r="R282" s="1">
        <v>1</v>
      </c>
    </row>
    <row r="283" spans="1:18" ht="15" x14ac:dyDescent="0.25">
      <c r="A283" s="15" t="s">
        <v>160</v>
      </c>
      <c r="B283" s="10" t="s">
        <v>160</v>
      </c>
      <c r="C283" s="9" t="s">
        <v>160</v>
      </c>
      <c r="D283" s="9" t="s">
        <v>160</v>
      </c>
      <c r="E283" s="10" t="s">
        <v>160</v>
      </c>
      <c r="F283" s="10" t="s">
        <v>160</v>
      </c>
      <c r="G283" s="9" t="s">
        <v>160</v>
      </c>
      <c r="H283" s="1">
        <f t="shared" si="12"/>
        <v>0</v>
      </c>
      <c r="J283" s="1">
        <f t="shared" si="13"/>
        <v>-73</v>
      </c>
      <c r="L283" s="9" t="e">
        <f t="shared" si="14"/>
        <v>#N/A</v>
      </c>
      <c r="Q283" s="9">
        <v>276</v>
      </c>
      <c r="R283" s="1">
        <v>1</v>
      </c>
    </row>
    <row r="284" spans="1:18" ht="15" x14ac:dyDescent="0.25">
      <c r="A284" s="15" t="s">
        <v>160</v>
      </c>
      <c r="B284" s="10" t="s">
        <v>160</v>
      </c>
      <c r="C284" s="9" t="s">
        <v>160</v>
      </c>
      <c r="D284" s="9" t="s">
        <v>160</v>
      </c>
      <c r="E284" s="10" t="s">
        <v>160</v>
      </c>
      <c r="F284" s="10" t="s">
        <v>160</v>
      </c>
      <c r="G284" s="9" t="s">
        <v>160</v>
      </c>
      <c r="H284" s="1">
        <f t="shared" si="12"/>
        <v>0</v>
      </c>
      <c r="J284" s="1">
        <f t="shared" si="13"/>
        <v>-74</v>
      </c>
      <c r="L284" s="9" t="e">
        <f t="shared" si="14"/>
        <v>#N/A</v>
      </c>
      <c r="Q284" s="9">
        <v>277</v>
      </c>
      <c r="R284" s="1">
        <v>1</v>
      </c>
    </row>
    <row r="285" spans="1:18" ht="15" x14ac:dyDescent="0.25">
      <c r="A285" s="15" t="s">
        <v>160</v>
      </c>
      <c r="B285" s="10" t="s">
        <v>160</v>
      </c>
      <c r="C285" s="9" t="s">
        <v>160</v>
      </c>
      <c r="D285" s="9" t="s">
        <v>160</v>
      </c>
      <c r="E285" s="10" t="s">
        <v>160</v>
      </c>
      <c r="F285" s="10" t="s">
        <v>160</v>
      </c>
      <c r="G285" s="9" t="s">
        <v>160</v>
      </c>
      <c r="H285" s="1">
        <f t="shared" si="12"/>
        <v>0</v>
      </c>
      <c r="J285" s="1">
        <f t="shared" si="13"/>
        <v>-75</v>
      </c>
      <c r="L285" s="9" t="e">
        <f t="shared" si="14"/>
        <v>#N/A</v>
      </c>
      <c r="Q285" s="9">
        <v>278</v>
      </c>
      <c r="R285" s="1">
        <v>1</v>
      </c>
    </row>
    <row r="286" spans="1:18" ht="15" x14ac:dyDescent="0.25">
      <c r="A286" s="15" t="s">
        <v>160</v>
      </c>
      <c r="B286" s="10" t="s">
        <v>160</v>
      </c>
      <c r="C286" s="9" t="s">
        <v>160</v>
      </c>
      <c r="D286" s="9" t="s">
        <v>160</v>
      </c>
      <c r="E286" s="10" t="s">
        <v>160</v>
      </c>
      <c r="F286" s="10" t="s">
        <v>160</v>
      </c>
      <c r="G286" s="9" t="s">
        <v>160</v>
      </c>
      <c r="H286" s="1">
        <f t="shared" si="12"/>
        <v>0</v>
      </c>
      <c r="J286" s="1">
        <f t="shared" si="13"/>
        <v>-76</v>
      </c>
      <c r="L286" s="9" t="e">
        <f t="shared" si="14"/>
        <v>#N/A</v>
      </c>
      <c r="Q286" s="9">
        <v>279</v>
      </c>
      <c r="R286" s="1">
        <v>1</v>
      </c>
    </row>
    <row r="287" spans="1:18" ht="15" x14ac:dyDescent="0.25">
      <c r="A287" s="15" t="s">
        <v>160</v>
      </c>
      <c r="B287" s="10" t="s">
        <v>160</v>
      </c>
      <c r="C287" s="9" t="s">
        <v>160</v>
      </c>
      <c r="D287" s="9" t="s">
        <v>160</v>
      </c>
      <c r="E287" s="10" t="s">
        <v>160</v>
      </c>
      <c r="F287" s="10" t="s">
        <v>160</v>
      </c>
      <c r="G287" s="9" t="s">
        <v>160</v>
      </c>
      <c r="H287" s="1">
        <f t="shared" si="12"/>
        <v>0</v>
      </c>
      <c r="J287" s="1">
        <f t="shared" si="13"/>
        <v>-77</v>
      </c>
      <c r="L287" s="9" t="e">
        <f t="shared" si="14"/>
        <v>#N/A</v>
      </c>
      <c r="Q287" s="9">
        <v>280</v>
      </c>
      <c r="R287" s="1">
        <v>1</v>
      </c>
    </row>
    <row r="288" spans="1:18" ht="15" x14ac:dyDescent="0.25">
      <c r="A288" s="15" t="s">
        <v>160</v>
      </c>
      <c r="B288" s="10" t="s">
        <v>160</v>
      </c>
      <c r="C288" s="9" t="s">
        <v>160</v>
      </c>
      <c r="D288" s="9" t="s">
        <v>160</v>
      </c>
      <c r="E288" s="10" t="s">
        <v>160</v>
      </c>
      <c r="F288" s="10" t="s">
        <v>160</v>
      </c>
      <c r="G288" s="9" t="s">
        <v>160</v>
      </c>
      <c r="H288" s="1">
        <f t="shared" si="12"/>
        <v>0</v>
      </c>
      <c r="J288" s="1">
        <f t="shared" si="13"/>
        <v>-78</v>
      </c>
      <c r="L288" s="9" t="e">
        <f t="shared" si="14"/>
        <v>#N/A</v>
      </c>
      <c r="Q288" s="9">
        <v>281</v>
      </c>
      <c r="R288" s="1">
        <v>1</v>
      </c>
    </row>
    <row r="289" spans="1:18" ht="15" x14ac:dyDescent="0.25">
      <c r="A289" s="15" t="s">
        <v>160</v>
      </c>
      <c r="B289" s="10" t="s">
        <v>160</v>
      </c>
      <c r="C289" s="9" t="s">
        <v>160</v>
      </c>
      <c r="D289" s="9" t="s">
        <v>160</v>
      </c>
      <c r="E289" s="10" t="s">
        <v>160</v>
      </c>
      <c r="F289" s="10" t="s">
        <v>160</v>
      </c>
      <c r="G289" s="9" t="s">
        <v>160</v>
      </c>
      <c r="H289" s="1">
        <f t="shared" si="12"/>
        <v>0</v>
      </c>
      <c r="J289" s="1">
        <f t="shared" si="13"/>
        <v>-79</v>
      </c>
      <c r="L289" s="9" t="e">
        <f t="shared" si="14"/>
        <v>#N/A</v>
      </c>
      <c r="Q289" s="9">
        <v>282</v>
      </c>
      <c r="R289" s="1">
        <v>1</v>
      </c>
    </row>
    <row r="290" spans="1:18" ht="15" x14ac:dyDescent="0.25">
      <c r="A290" s="15" t="s">
        <v>160</v>
      </c>
      <c r="B290" s="10" t="s">
        <v>160</v>
      </c>
      <c r="C290" s="9" t="s">
        <v>160</v>
      </c>
      <c r="D290" s="9" t="s">
        <v>160</v>
      </c>
      <c r="E290" s="10" t="s">
        <v>160</v>
      </c>
      <c r="F290" s="10" t="s">
        <v>160</v>
      </c>
      <c r="G290" s="9" t="s">
        <v>160</v>
      </c>
      <c r="H290" s="1">
        <f t="shared" si="12"/>
        <v>0</v>
      </c>
      <c r="J290" s="1">
        <f t="shared" si="13"/>
        <v>-80</v>
      </c>
      <c r="L290" s="9" t="e">
        <f t="shared" si="14"/>
        <v>#N/A</v>
      </c>
      <c r="Q290" s="9">
        <v>283</v>
      </c>
      <c r="R290" s="1">
        <v>1</v>
      </c>
    </row>
    <row r="291" spans="1:18" ht="15" x14ac:dyDescent="0.25">
      <c r="A291" s="15" t="s">
        <v>160</v>
      </c>
      <c r="B291" s="10" t="s">
        <v>160</v>
      </c>
      <c r="C291" s="9" t="s">
        <v>160</v>
      </c>
      <c r="D291" s="9" t="s">
        <v>160</v>
      </c>
      <c r="E291" s="10" t="s">
        <v>160</v>
      </c>
      <c r="F291" s="10" t="s">
        <v>160</v>
      </c>
      <c r="G291" s="9" t="s">
        <v>160</v>
      </c>
      <c r="H291" s="1">
        <f t="shared" si="12"/>
        <v>0</v>
      </c>
      <c r="J291" s="1">
        <f t="shared" si="13"/>
        <v>-81</v>
      </c>
      <c r="L291" s="9" t="e">
        <f t="shared" si="14"/>
        <v>#N/A</v>
      </c>
      <c r="Q291" s="9">
        <v>284</v>
      </c>
      <c r="R291" s="1">
        <v>1</v>
      </c>
    </row>
    <row r="292" spans="1:18" ht="15" x14ac:dyDescent="0.25">
      <c r="A292" s="15" t="s">
        <v>160</v>
      </c>
      <c r="B292" s="10" t="s">
        <v>160</v>
      </c>
      <c r="C292" s="9" t="s">
        <v>160</v>
      </c>
      <c r="D292" s="9" t="s">
        <v>160</v>
      </c>
      <c r="E292" s="10" t="s">
        <v>160</v>
      </c>
      <c r="F292" s="10" t="s">
        <v>160</v>
      </c>
      <c r="G292" s="9" t="s">
        <v>160</v>
      </c>
      <c r="H292" s="1">
        <f t="shared" si="12"/>
        <v>0</v>
      </c>
      <c r="J292" s="1">
        <f t="shared" si="13"/>
        <v>-82</v>
      </c>
      <c r="L292" s="9" t="e">
        <f t="shared" si="14"/>
        <v>#N/A</v>
      </c>
      <c r="Q292" s="9">
        <v>285</v>
      </c>
      <c r="R292" s="1">
        <v>1</v>
      </c>
    </row>
    <row r="293" spans="1:18" ht="15" x14ac:dyDescent="0.25">
      <c r="A293" s="15" t="s">
        <v>160</v>
      </c>
      <c r="B293" s="10" t="s">
        <v>160</v>
      </c>
      <c r="C293" s="9" t="s">
        <v>160</v>
      </c>
      <c r="D293" s="9" t="s">
        <v>160</v>
      </c>
      <c r="E293" s="10" t="s">
        <v>160</v>
      </c>
      <c r="F293" s="10" t="s">
        <v>160</v>
      </c>
      <c r="G293" s="9" t="s">
        <v>160</v>
      </c>
      <c r="H293" s="1">
        <f t="shared" si="12"/>
        <v>0</v>
      </c>
      <c r="J293" s="1">
        <f t="shared" si="13"/>
        <v>-83</v>
      </c>
      <c r="L293" s="9" t="e">
        <f t="shared" si="14"/>
        <v>#N/A</v>
      </c>
      <c r="Q293" s="9">
        <v>286</v>
      </c>
      <c r="R293" s="1">
        <v>1</v>
      </c>
    </row>
    <row r="294" spans="1:18" ht="15" x14ac:dyDescent="0.25">
      <c r="A294" s="15" t="s">
        <v>160</v>
      </c>
      <c r="B294" s="10" t="s">
        <v>160</v>
      </c>
      <c r="C294" s="9" t="s">
        <v>160</v>
      </c>
      <c r="D294" s="9" t="s">
        <v>160</v>
      </c>
      <c r="E294" s="10" t="s">
        <v>160</v>
      </c>
      <c r="F294" s="10" t="s">
        <v>160</v>
      </c>
      <c r="G294" s="9" t="s">
        <v>160</v>
      </c>
      <c r="H294" s="1">
        <f t="shared" si="12"/>
        <v>0</v>
      </c>
      <c r="J294" s="1">
        <f t="shared" si="13"/>
        <v>-84</v>
      </c>
      <c r="L294" s="9" t="e">
        <f t="shared" si="14"/>
        <v>#N/A</v>
      </c>
      <c r="Q294" s="9">
        <v>287</v>
      </c>
      <c r="R294" s="1">
        <v>1</v>
      </c>
    </row>
    <row r="295" spans="1:18" ht="15" x14ac:dyDescent="0.25">
      <c r="A295" s="15" t="s">
        <v>160</v>
      </c>
      <c r="B295" s="10" t="s">
        <v>160</v>
      </c>
      <c r="C295" s="9" t="s">
        <v>160</v>
      </c>
      <c r="D295" s="9" t="s">
        <v>160</v>
      </c>
      <c r="E295" s="10" t="s">
        <v>160</v>
      </c>
      <c r="F295" s="10" t="s">
        <v>160</v>
      </c>
      <c r="G295" s="9" t="s">
        <v>160</v>
      </c>
      <c r="H295" s="1">
        <f t="shared" si="12"/>
        <v>0</v>
      </c>
      <c r="J295" s="1">
        <f t="shared" si="13"/>
        <v>-85</v>
      </c>
      <c r="L295" s="9" t="e">
        <f t="shared" si="14"/>
        <v>#N/A</v>
      </c>
      <c r="Q295" s="9">
        <v>288</v>
      </c>
      <c r="R295" s="1">
        <v>1</v>
      </c>
    </row>
    <row r="296" spans="1:18" ht="15" x14ac:dyDescent="0.25">
      <c r="A296" s="15" t="s">
        <v>160</v>
      </c>
      <c r="B296" s="10" t="s">
        <v>160</v>
      </c>
      <c r="C296" s="9" t="s">
        <v>160</v>
      </c>
      <c r="D296" s="9" t="s">
        <v>160</v>
      </c>
      <c r="E296" s="10" t="s">
        <v>160</v>
      </c>
      <c r="F296" s="10" t="s">
        <v>160</v>
      </c>
      <c r="G296" s="9" t="s">
        <v>160</v>
      </c>
      <c r="H296" s="1">
        <f t="shared" si="12"/>
        <v>0</v>
      </c>
      <c r="J296" s="1">
        <f t="shared" si="13"/>
        <v>-86</v>
      </c>
      <c r="L296" s="9" t="e">
        <f t="shared" si="14"/>
        <v>#N/A</v>
      </c>
      <c r="Q296" s="9">
        <v>289</v>
      </c>
      <c r="R296" s="1">
        <v>1</v>
      </c>
    </row>
    <row r="297" spans="1:18" ht="15" x14ac:dyDescent="0.25">
      <c r="A297" s="15" t="s">
        <v>160</v>
      </c>
      <c r="B297" s="10" t="s">
        <v>160</v>
      </c>
      <c r="C297" s="9" t="s">
        <v>160</v>
      </c>
      <c r="D297" s="9" t="s">
        <v>160</v>
      </c>
      <c r="E297" s="10" t="s">
        <v>160</v>
      </c>
      <c r="F297" s="10" t="s">
        <v>160</v>
      </c>
      <c r="G297" s="9" t="s">
        <v>160</v>
      </c>
      <c r="H297" s="1">
        <f t="shared" si="12"/>
        <v>0</v>
      </c>
      <c r="J297" s="1">
        <f t="shared" si="13"/>
        <v>-87</v>
      </c>
      <c r="L297" s="9" t="e">
        <f t="shared" si="14"/>
        <v>#N/A</v>
      </c>
      <c r="Q297" s="9">
        <v>290</v>
      </c>
      <c r="R297" s="1">
        <v>1</v>
      </c>
    </row>
    <row r="298" spans="1:18" ht="15" x14ac:dyDescent="0.25">
      <c r="A298" s="15" t="s">
        <v>160</v>
      </c>
      <c r="B298" s="10" t="s">
        <v>160</v>
      </c>
      <c r="C298" s="9" t="s">
        <v>160</v>
      </c>
      <c r="D298" s="9" t="s">
        <v>160</v>
      </c>
      <c r="E298" s="10" t="s">
        <v>160</v>
      </c>
      <c r="F298" s="10" t="s">
        <v>160</v>
      </c>
      <c r="G298" s="9" t="s">
        <v>160</v>
      </c>
      <c r="H298" s="1">
        <f t="shared" si="12"/>
        <v>0</v>
      </c>
      <c r="J298" s="1">
        <f t="shared" si="13"/>
        <v>-88</v>
      </c>
      <c r="L298" s="9" t="e">
        <f t="shared" si="14"/>
        <v>#N/A</v>
      </c>
      <c r="Q298" s="9">
        <v>291</v>
      </c>
      <c r="R298" s="1">
        <v>1</v>
      </c>
    </row>
    <row r="299" spans="1:18" ht="15" x14ac:dyDescent="0.25">
      <c r="A299" s="15" t="s">
        <v>160</v>
      </c>
      <c r="B299" s="10" t="s">
        <v>160</v>
      </c>
      <c r="C299" s="9" t="s">
        <v>160</v>
      </c>
      <c r="D299" s="9" t="s">
        <v>160</v>
      </c>
      <c r="E299" s="10" t="s">
        <v>160</v>
      </c>
      <c r="F299" s="10" t="s">
        <v>160</v>
      </c>
      <c r="G299" s="9" t="s">
        <v>160</v>
      </c>
      <c r="H299" s="1">
        <f t="shared" si="12"/>
        <v>0</v>
      </c>
      <c r="J299" s="1">
        <f t="shared" si="13"/>
        <v>-89</v>
      </c>
      <c r="L299" s="9" t="e">
        <f t="shared" si="14"/>
        <v>#N/A</v>
      </c>
      <c r="Q299" s="9">
        <v>292</v>
      </c>
      <c r="R299" s="1">
        <v>1</v>
      </c>
    </row>
    <row r="300" spans="1:18" ht="15" x14ac:dyDescent="0.25">
      <c r="A300" s="15" t="s">
        <v>160</v>
      </c>
      <c r="B300" s="10" t="s">
        <v>160</v>
      </c>
      <c r="C300" s="9" t="s">
        <v>160</v>
      </c>
      <c r="D300" s="9" t="s">
        <v>160</v>
      </c>
      <c r="E300" s="10" t="s">
        <v>160</v>
      </c>
      <c r="F300" s="10" t="s">
        <v>160</v>
      </c>
      <c r="G300" s="9" t="s">
        <v>160</v>
      </c>
      <c r="H300" s="1">
        <f t="shared" si="12"/>
        <v>0</v>
      </c>
      <c r="J300" s="1">
        <f t="shared" si="13"/>
        <v>-90</v>
      </c>
      <c r="L300" s="9" t="e">
        <f t="shared" si="14"/>
        <v>#N/A</v>
      </c>
      <c r="Q300" s="9">
        <v>293</v>
      </c>
      <c r="R300" s="1">
        <v>1</v>
      </c>
    </row>
    <row r="301" spans="1:18" ht="15" x14ac:dyDescent="0.25">
      <c r="A301" s="15" t="s">
        <v>160</v>
      </c>
      <c r="B301" s="10" t="s">
        <v>160</v>
      </c>
      <c r="C301" s="9" t="s">
        <v>160</v>
      </c>
      <c r="D301" s="9" t="s">
        <v>160</v>
      </c>
      <c r="E301" s="10" t="s">
        <v>160</v>
      </c>
      <c r="F301" s="10" t="s">
        <v>160</v>
      </c>
      <c r="G301" s="9" t="s">
        <v>160</v>
      </c>
      <c r="H301" s="1">
        <f t="shared" si="12"/>
        <v>0</v>
      </c>
      <c r="J301" s="1">
        <f t="shared" si="13"/>
        <v>-91</v>
      </c>
      <c r="L301" s="9" t="e">
        <f t="shared" si="14"/>
        <v>#N/A</v>
      </c>
      <c r="Q301" s="9">
        <v>294</v>
      </c>
      <c r="R301" s="1">
        <v>1</v>
      </c>
    </row>
    <row r="302" spans="1:18" ht="15" x14ac:dyDescent="0.25">
      <c r="A302" s="15" t="s">
        <v>160</v>
      </c>
      <c r="B302" s="10" t="s">
        <v>160</v>
      </c>
      <c r="C302" s="9" t="s">
        <v>160</v>
      </c>
      <c r="D302" s="9" t="s">
        <v>160</v>
      </c>
      <c r="E302" s="10" t="s">
        <v>160</v>
      </c>
      <c r="F302" s="10" t="s">
        <v>160</v>
      </c>
      <c r="G302" s="9" t="s">
        <v>160</v>
      </c>
      <c r="H302" s="1">
        <f t="shared" si="12"/>
        <v>0</v>
      </c>
      <c r="J302" s="1">
        <f t="shared" si="13"/>
        <v>-92</v>
      </c>
      <c r="L302" s="9" t="e">
        <f t="shared" si="14"/>
        <v>#N/A</v>
      </c>
      <c r="Q302" s="9">
        <v>295</v>
      </c>
      <c r="R302" s="1">
        <v>1</v>
      </c>
    </row>
    <row r="303" spans="1:18" ht="15" x14ac:dyDescent="0.25">
      <c r="A303" s="15" t="s">
        <v>160</v>
      </c>
      <c r="B303" s="10" t="s">
        <v>160</v>
      </c>
      <c r="C303" s="9" t="s">
        <v>160</v>
      </c>
      <c r="D303" s="9" t="s">
        <v>160</v>
      </c>
      <c r="E303" s="10" t="s">
        <v>160</v>
      </c>
      <c r="F303" s="10" t="s">
        <v>160</v>
      </c>
      <c r="G303" s="9" t="s">
        <v>160</v>
      </c>
      <c r="H303" s="1">
        <f t="shared" si="12"/>
        <v>0</v>
      </c>
      <c r="J303" s="1">
        <f t="shared" si="13"/>
        <v>-93</v>
      </c>
      <c r="L303" s="9" t="e">
        <f t="shared" si="14"/>
        <v>#N/A</v>
      </c>
      <c r="Q303" s="9">
        <v>296</v>
      </c>
      <c r="R303" s="1">
        <v>1</v>
      </c>
    </row>
    <row r="304" spans="1:18" ht="15" x14ac:dyDescent="0.25">
      <c r="A304" s="15" t="s">
        <v>160</v>
      </c>
      <c r="B304" s="10" t="s">
        <v>160</v>
      </c>
      <c r="C304" s="9" t="s">
        <v>160</v>
      </c>
      <c r="D304" s="9" t="s">
        <v>160</v>
      </c>
      <c r="E304" s="10" t="s">
        <v>160</v>
      </c>
      <c r="F304" s="10" t="s">
        <v>160</v>
      </c>
      <c r="G304" s="9" t="s">
        <v>160</v>
      </c>
      <c r="H304" s="1">
        <f t="shared" si="12"/>
        <v>0</v>
      </c>
      <c r="J304" s="1">
        <f t="shared" si="13"/>
        <v>-94</v>
      </c>
      <c r="L304" s="9" t="e">
        <f t="shared" si="14"/>
        <v>#N/A</v>
      </c>
      <c r="Q304" s="9">
        <v>297</v>
      </c>
      <c r="R304" s="1">
        <v>1</v>
      </c>
    </row>
    <row r="305" spans="1:18" ht="15" x14ac:dyDescent="0.25">
      <c r="A305" s="15" t="s">
        <v>160</v>
      </c>
      <c r="B305" s="10" t="s">
        <v>160</v>
      </c>
      <c r="C305" s="9" t="s">
        <v>160</v>
      </c>
      <c r="D305" s="9" t="s">
        <v>160</v>
      </c>
      <c r="E305" s="10" t="s">
        <v>160</v>
      </c>
      <c r="F305" s="10" t="s">
        <v>160</v>
      </c>
      <c r="G305" s="9" t="s">
        <v>160</v>
      </c>
      <c r="H305" s="1">
        <f t="shared" si="12"/>
        <v>0</v>
      </c>
      <c r="J305" s="1">
        <f t="shared" si="13"/>
        <v>-95</v>
      </c>
      <c r="L305" s="9" t="e">
        <f t="shared" si="14"/>
        <v>#N/A</v>
      </c>
      <c r="Q305" s="9">
        <v>298</v>
      </c>
      <c r="R305" s="1">
        <v>1</v>
      </c>
    </row>
    <row r="306" spans="1:18" ht="15" x14ac:dyDescent="0.25">
      <c r="A306" s="15" t="s">
        <v>160</v>
      </c>
      <c r="B306" s="10" t="s">
        <v>160</v>
      </c>
      <c r="C306" s="9" t="s">
        <v>160</v>
      </c>
      <c r="D306" s="9" t="s">
        <v>160</v>
      </c>
      <c r="E306" s="10" t="s">
        <v>160</v>
      </c>
      <c r="F306" s="10" t="s">
        <v>160</v>
      </c>
      <c r="G306" s="9" t="s">
        <v>160</v>
      </c>
      <c r="H306" s="1">
        <f t="shared" si="12"/>
        <v>0</v>
      </c>
      <c r="J306" s="1">
        <f t="shared" si="13"/>
        <v>-96</v>
      </c>
      <c r="L306" s="9" t="e">
        <f t="shared" si="14"/>
        <v>#N/A</v>
      </c>
      <c r="Q306" s="9">
        <v>299</v>
      </c>
      <c r="R306" s="1">
        <v>1</v>
      </c>
    </row>
    <row r="307" spans="1:18" ht="15" x14ac:dyDescent="0.25">
      <c r="A307" s="15" t="s">
        <v>160</v>
      </c>
      <c r="B307" s="10" t="s">
        <v>160</v>
      </c>
      <c r="C307" s="9" t="s">
        <v>160</v>
      </c>
      <c r="D307" s="9" t="s">
        <v>160</v>
      </c>
      <c r="E307" s="10" t="s">
        <v>160</v>
      </c>
      <c r="F307" s="10" t="s">
        <v>160</v>
      </c>
      <c r="G307" s="9" t="s">
        <v>160</v>
      </c>
      <c r="H307" s="1">
        <f t="shared" si="12"/>
        <v>0</v>
      </c>
      <c r="J307" s="1">
        <f t="shared" si="13"/>
        <v>-97</v>
      </c>
      <c r="L307" s="9" t="e">
        <f t="shared" si="14"/>
        <v>#N/A</v>
      </c>
      <c r="Q307" s="9">
        <v>300</v>
      </c>
      <c r="R307" s="1">
        <v>1</v>
      </c>
    </row>
    <row r="308" spans="1:18" ht="15" x14ac:dyDescent="0.25">
      <c r="A308" s="15" t="s">
        <v>160</v>
      </c>
      <c r="B308" s="10" t="s">
        <v>160</v>
      </c>
      <c r="C308" s="9" t="s">
        <v>160</v>
      </c>
      <c r="D308" s="9" t="s">
        <v>160</v>
      </c>
      <c r="E308" s="10" t="s">
        <v>160</v>
      </c>
      <c r="F308" s="10" t="s">
        <v>160</v>
      </c>
      <c r="G308" s="9" t="s">
        <v>160</v>
      </c>
      <c r="H308" s="1">
        <f t="shared" si="12"/>
        <v>0</v>
      </c>
      <c r="J308" s="1">
        <f t="shared" si="13"/>
        <v>-98</v>
      </c>
      <c r="L308" s="9" t="e">
        <f t="shared" si="14"/>
        <v>#N/A</v>
      </c>
      <c r="Q308" s="9">
        <v>301</v>
      </c>
      <c r="R308" s="1">
        <v>1</v>
      </c>
    </row>
    <row r="309" spans="1:18" ht="15" x14ac:dyDescent="0.25">
      <c r="A309" s="15" t="s">
        <v>160</v>
      </c>
      <c r="B309" s="10" t="s">
        <v>160</v>
      </c>
      <c r="C309" s="9" t="s">
        <v>160</v>
      </c>
      <c r="D309" s="9" t="s">
        <v>160</v>
      </c>
      <c r="E309" s="10" t="s">
        <v>160</v>
      </c>
      <c r="F309" s="10" t="s">
        <v>160</v>
      </c>
      <c r="G309" s="9" t="s">
        <v>160</v>
      </c>
      <c r="H309" s="1">
        <f t="shared" si="12"/>
        <v>0</v>
      </c>
      <c r="J309" s="1">
        <f t="shared" si="13"/>
        <v>-99</v>
      </c>
      <c r="L309" s="9" t="e">
        <f t="shared" si="14"/>
        <v>#N/A</v>
      </c>
      <c r="Q309" s="9">
        <v>302</v>
      </c>
      <c r="R309" s="1">
        <v>1</v>
      </c>
    </row>
    <row r="310" spans="1:18" ht="15" x14ac:dyDescent="0.25">
      <c r="A310" s="15" t="s">
        <v>160</v>
      </c>
      <c r="B310" s="10" t="s">
        <v>160</v>
      </c>
      <c r="C310" s="9" t="s">
        <v>160</v>
      </c>
      <c r="D310" s="9" t="s">
        <v>160</v>
      </c>
      <c r="E310" s="10" t="s">
        <v>160</v>
      </c>
      <c r="F310" s="10" t="s">
        <v>160</v>
      </c>
      <c r="G310" s="9" t="s">
        <v>160</v>
      </c>
      <c r="H310" s="1">
        <f t="shared" si="12"/>
        <v>0</v>
      </c>
      <c r="J310" s="1">
        <f t="shared" si="13"/>
        <v>-100</v>
      </c>
      <c r="L310" s="9" t="e">
        <f t="shared" si="14"/>
        <v>#N/A</v>
      </c>
      <c r="Q310" s="9">
        <v>303</v>
      </c>
      <c r="R310" s="1">
        <v>1</v>
      </c>
    </row>
    <row r="311" spans="1:18" ht="15" x14ac:dyDescent="0.25">
      <c r="A311" s="9"/>
      <c r="B311" s="9"/>
      <c r="C311" s="9"/>
      <c r="D311" s="10"/>
      <c r="E311" s="9"/>
      <c r="F311" s="9"/>
      <c r="H311" s="1" t="e">
        <f t="shared" si="12"/>
        <v>#VALUE!</v>
      </c>
      <c r="J311" s="1" t="str">
        <f t="shared" si="13"/>
        <v/>
      </c>
      <c r="L311" s="9" t="e">
        <f t="shared" si="14"/>
        <v>#N/A</v>
      </c>
      <c r="Q311" s="9">
        <v>304</v>
      </c>
      <c r="R311" s="1">
        <v>1</v>
      </c>
    </row>
    <row r="312" spans="1:18" ht="15" x14ac:dyDescent="0.25">
      <c r="H312" s="1" t="e">
        <f t="shared" si="12"/>
        <v>#VALUE!</v>
      </c>
      <c r="J312" s="1" t="str">
        <f t="shared" si="13"/>
        <v/>
      </c>
      <c r="L312" s="9" t="e">
        <f t="shared" si="14"/>
        <v>#N/A</v>
      </c>
      <c r="Q312" s="9">
        <v>305</v>
      </c>
      <c r="R312" s="1">
        <v>1</v>
      </c>
    </row>
    <row r="313" spans="1:18" ht="15" x14ac:dyDescent="0.25">
      <c r="H313" s="1" t="e">
        <f t="shared" si="12"/>
        <v>#VALUE!</v>
      </c>
      <c r="J313" s="1" t="str">
        <f t="shared" si="13"/>
        <v/>
      </c>
      <c r="L313" s="9" t="e">
        <f t="shared" si="14"/>
        <v>#N/A</v>
      </c>
      <c r="Q313" s="9">
        <v>306</v>
      </c>
      <c r="R313" s="1">
        <v>1</v>
      </c>
    </row>
    <row r="314" spans="1:18" ht="15" x14ac:dyDescent="0.25">
      <c r="H314" s="1" t="e">
        <f t="shared" si="12"/>
        <v>#VALUE!</v>
      </c>
      <c r="J314" s="1" t="str">
        <f t="shared" si="13"/>
        <v/>
      </c>
      <c r="L314" s="9" t="e">
        <f t="shared" si="14"/>
        <v>#N/A</v>
      </c>
      <c r="Q314" s="9">
        <v>307</v>
      </c>
      <c r="R314" s="1">
        <v>1</v>
      </c>
    </row>
    <row r="315" spans="1:18" ht="15" x14ac:dyDescent="0.25">
      <c r="H315" s="1" t="e">
        <f t="shared" si="12"/>
        <v>#VALUE!</v>
      </c>
      <c r="J315" s="1" t="str">
        <f t="shared" si="13"/>
        <v/>
      </c>
      <c r="L315" s="9" t="e">
        <f t="shared" si="14"/>
        <v>#N/A</v>
      </c>
      <c r="Q315" s="9">
        <v>308</v>
      </c>
      <c r="R315" s="1">
        <v>1</v>
      </c>
    </row>
    <row r="316" spans="1:18" ht="15" x14ac:dyDescent="0.25">
      <c r="H316" s="1" t="e">
        <f t="shared" si="12"/>
        <v>#VALUE!</v>
      </c>
      <c r="J316" s="1" t="str">
        <f t="shared" si="13"/>
        <v/>
      </c>
      <c r="L316" s="9" t="e">
        <f t="shared" si="14"/>
        <v>#N/A</v>
      </c>
      <c r="Q316" s="9">
        <v>309</v>
      </c>
      <c r="R316" s="1">
        <v>1</v>
      </c>
    </row>
    <row r="317" spans="1:18" ht="15" x14ac:dyDescent="0.25">
      <c r="H317" s="1" t="e">
        <f t="shared" si="12"/>
        <v>#VALUE!</v>
      </c>
      <c r="J317" s="1" t="str">
        <f t="shared" si="13"/>
        <v/>
      </c>
      <c r="L317" s="9" t="e">
        <f t="shared" si="14"/>
        <v>#N/A</v>
      </c>
      <c r="Q317" s="9">
        <v>310</v>
      </c>
      <c r="R317" s="1">
        <v>1</v>
      </c>
    </row>
    <row r="318" spans="1:18" ht="15" x14ac:dyDescent="0.25">
      <c r="H318" s="1" t="e">
        <f t="shared" si="12"/>
        <v>#VALUE!</v>
      </c>
      <c r="J318" s="1" t="str">
        <f t="shared" si="13"/>
        <v/>
      </c>
      <c r="L318" s="9" t="e">
        <f t="shared" si="14"/>
        <v>#N/A</v>
      </c>
      <c r="Q318" s="9">
        <v>311</v>
      </c>
      <c r="R318" s="1">
        <v>1</v>
      </c>
    </row>
    <row r="319" spans="1:18" ht="15" x14ac:dyDescent="0.25">
      <c r="H319" s="1" t="e">
        <f t="shared" si="12"/>
        <v>#VALUE!</v>
      </c>
      <c r="J319" s="1" t="str">
        <f t="shared" si="13"/>
        <v/>
      </c>
      <c r="L319" s="9" t="e">
        <f t="shared" si="14"/>
        <v>#N/A</v>
      </c>
      <c r="Q319" s="9">
        <v>312</v>
      </c>
      <c r="R319" s="1">
        <v>1</v>
      </c>
    </row>
    <row r="320" spans="1:18" ht="15" x14ac:dyDescent="0.25">
      <c r="H320" s="1" t="e">
        <f t="shared" si="12"/>
        <v>#VALUE!</v>
      </c>
      <c r="J320" s="1" t="str">
        <f t="shared" si="13"/>
        <v/>
      </c>
      <c r="L320" s="9" t="e">
        <f t="shared" si="14"/>
        <v>#N/A</v>
      </c>
      <c r="Q320" s="9">
        <v>313</v>
      </c>
      <c r="R320" s="1">
        <v>1</v>
      </c>
    </row>
    <row r="321" spans="8:18" ht="15" x14ac:dyDescent="0.25">
      <c r="H321" s="1" t="e">
        <f t="shared" si="12"/>
        <v>#VALUE!</v>
      </c>
      <c r="J321" s="1" t="str">
        <f t="shared" si="13"/>
        <v/>
      </c>
      <c r="L321" s="9" t="e">
        <f t="shared" si="14"/>
        <v>#N/A</v>
      </c>
      <c r="Q321" s="9">
        <v>314</v>
      </c>
      <c r="R321" s="1">
        <v>1</v>
      </c>
    </row>
    <row r="322" spans="8:18" ht="15" x14ac:dyDescent="0.25">
      <c r="H322" s="1" t="e">
        <f t="shared" si="12"/>
        <v>#VALUE!</v>
      </c>
      <c r="J322" s="1" t="str">
        <f t="shared" si="13"/>
        <v/>
      </c>
      <c r="L322" s="9" t="e">
        <f t="shared" si="14"/>
        <v>#N/A</v>
      </c>
      <c r="Q322" s="9">
        <v>315</v>
      </c>
      <c r="R322" s="1">
        <v>1</v>
      </c>
    </row>
    <row r="323" spans="8:18" ht="15" x14ac:dyDescent="0.25">
      <c r="H323" s="1" t="e">
        <f t="shared" si="12"/>
        <v>#VALUE!</v>
      </c>
      <c r="J323" s="1" t="str">
        <f t="shared" si="13"/>
        <v/>
      </c>
      <c r="L323" s="9" t="e">
        <f t="shared" si="14"/>
        <v>#N/A</v>
      </c>
      <c r="Q323" s="9">
        <v>316</v>
      </c>
      <c r="R323" s="1">
        <v>1</v>
      </c>
    </row>
    <row r="324" spans="8:18" ht="15" x14ac:dyDescent="0.25">
      <c r="H324" s="1" t="e">
        <f t="shared" si="12"/>
        <v>#VALUE!</v>
      </c>
      <c r="J324" s="1" t="str">
        <f t="shared" si="13"/>
        <v/>
      </c>
      <c r="L324" s="9" t="e">
        <f t="shared" si="14"/>
        <v>#N/A</v>
      </c>
      <c r="Q324" s="9">
        <v>317</v>
      </c>
      <c r="R324" s="1">
        <v>1</v>
      </c>
    </row>
    <row r="325" spans="8:18" ht="15" x14ac:dyDescent="0.25">
      <c r="H325" s="1" t="e">
        <f t="shared" si="12"/>
        <v>#VALUE!</v>
      </c>
      <c r="J325" s="1" t="str">
        <f t="shared" si="13"/>
        <v/>
      </c>
      <c r="L325" s="9" t="e">
        <f t="shared" si="14"/>
        <v>#N/A</v>
      </c>
      <c r="Q325" s="9">
        <v>318</v>
      </c>
      <c r="R325" s="1">
        <v>1</v>
      </c>
    </row>
    <row r="326" spans="8:18" ht="15" x14ac:dyDescent="0.25">
      <c r="H326" s="1" t="e">
        <f t="shared" si="12"/>
        <v>#VALUE!</v>
      </c>
      <c r="J326" s="1" t="str">
        <f t="shared" si="13"/>
        <v/>
      </c>
      <c r="L326" s="9" t="e">
        <f t="shared" si="14"/>
        <v>#N/A</v>
      </c>
      <c r="Q326" s="9">
        <v>319</v>
      </c>
      <c r="R326" s="1">
        <v>1</v>
      </c>
    </row>
    <row r="327" spans="8:18" ht="15" x14ac:dyDescent="0.25">
      <c r="H327" s="1" t="e">
        <f t="shared" si="12"/>
        <v>#VALUE!</v>
      </c>
      <c r="J327" s="1" t="str">
        <f t="shared" si="13"/>
        <v/>
      </c>
      <c r="L327" s="9" t="e">
        <f t="shared" si="14"/>
        <v>#N/A</v>
      </c>
      <c r="Q327" s="9">
        <v>320</v>
      </c>
      <c r="R327" s="1">
        <v>1</v>
      </c>
    </row>
    <row r="328" spans="8:18" ht="15" x14ac:dyDescent="0.25">
      <c r="H328" s="1" t="e">
        <f t="shared" si="12"/>
        <v>#VALUE!</v>
      </c>
      <c r="J328" s="1" t="str">
        <f t="shared" si="13"/>
        <v/>
      </c>
      <c r="L328" s="9" t="e">
        <f t="shared" si="14"/>
        <v>#N/A</v>
      </c>
      <c r="Q328" s="9">
        <v>321</v>
      </c>
      <c r="R328" s="1">
        <v>1</v>
      </c>
    </row>
    <row r="329" spans="8:18" ht="15" x14ac:dyDescent="0.25">
      <c r="H329" s="1" t="e">
        <f t="shared" si="12"/>
        <v>#VALUE!</v>
      </c>
      <c r="J329" s="1" t="str">
        <f t="shared" si="13"/>
        <v/>
      </c>
      <c r="L329" s="9" t="e">
        <f t="shared" si="14"/>
        <v>#N/A</v>
      </c>
      <c r="Q329" s="9">
        <v>322</v>
      </c>
      <c r="R329" s="1">
        <v>1</v>
      </c>
    </row>
    <row r="330" spans="8:18" ht="15" x14ac:dyDescent="0.25">
      <c r="H330" s="1" t="e">
        <f t="shared" ref="H330:H393" si="15">IF(J330&gt;0,J330*L330,0)</f>
        <v>#VALUE!</v>
      </c>
      <c r="J330" s="1" t="str">
        <f t="shared" ref="J330:J393" si="16">IF(B330&gt;0,J329-1,"")</f>
        <v/>
      </c>
      <c r="L330" s="9" t="e">
        <f t="shared" ref="L330:L393" si="17">VLOOKUP(B330,$Q$8:$R$503,2,0)</f>
        <v>#N/A</v>
      </c>
      <c r="Q330" s="9">
        <v>323</v>
      </c>
      <c r="R330" s="1">
        <v>1</v>
      </c>
    </row>
    <row r="331" spans="8:18" ht="15" x14ac:dyDescent="0.25">
      <c r="H331" s="1" t="e">
        <f t="shared" si="15"/>
        <v>#VALUE!</v>
      </c>
      <c r="J331" s="1" t="str">
        <f t="shared" si="16"/>
        <v/>
      </c>
      <c r="L331" s="9" t="e">
        <f t="shared" si="17"/>
        <v>#N/A</v>
      </c>
      <c r="Q331" s="9">
        <v>324</v>
      </c>
      <c r="R331" s="1">
        <v>1</v>
      </c>
    </row>
    <row r="332" spans="8:18" ht="15" x14ac:dyDescent="0.25">
      <c r="H332" s="1" t="e">
        <f t="shared" si="15"/>
        <v>#VALUE!</v>
      </c>
      <c r="J332" s="1" t="str">
        <f t="shared" si="16"/>
        <v/>
      </c>
      <c r="L332" s="9" t="e">
        <f t="shared" si="17"/>
        <v>#N/A</v>
      </c>
      <c r="Q332" s="9">
        <v>325</v>
      </c>
      <c r="R332" s="1">
        <v>1</v>
      </c>
    </row>
    <row r="333" spans="8:18" ht="15" x14ac:dyDescent="0.25">
      <c r="H333" s="1" t="e">
        <f t="shared" si="15"/>
        <v>#VALUE!</v>
      </c>
      <c r="J333" s="1" t="str">
        <f t="shared" si="16"/>
        <v/>
      </c>
      <c r="L333" s="9" t="e">
        <f t="shared" si="17"/>
        <v>#N/A</v>
      </c>
      <c r="Q333" s="9">
        <v>326</v>
      </c>
      <c r="R333" s="1">
        <v>1</v>
      </c>
    </row>
    <row r="334" spans="8:18" ht="15" x14ac:dyDescent="0.25">
      <c r="H334" s="1" t="e">
        <f t="shared" si="15"/>
        <v>#VALUE!</v>
      </c>
      <c r="J334" s="1" t="str">
        <f t="shared" si="16"/>
        <v/>
      </c>
      <c r="L334" s="9" t="e">
        <f t="shared" si="17"/>
        <v>#N/A</v>
      </c>
      <c r="Q334" s="9">
        <v>327</v>
      </c>
      <c r="R334" s="1">
        <v>1</v>
      </c>
    </row>
    <row r="335" spans="8:18" ht="15" x14ac:dyDescent="0.25">
      <c r="H335" s="1" t="e">
        <f t="shared" si="15"/>
        <v>#VALUE!</v>
      </c>
      <c r="J335" s="1" t="str">
        <f t="shared" si="16"/>
        <v/>
      </c>
      <c r="L335" s="9" t="e">
        <f t="shared" si="17"/>
        <v>#N/A</v>
      </c>
      <c r="Q335" s="9">
        <v>328</v>
      </c>
      <c r="R335" s="1">
        <v>1</v>
      </c>
    </row>
    <row r="336" spans="8:18" ht="15" x14ac:dyDescent="0.25">
      <c r="H336" s="1" t="e">
        <f t="shared" si="15"/>
        <v>#VALUE!</v>
      </c>
      <c r="J336" s="1" t="str">
        <f t="shared" si="16"/>
        <v/>
      </c>
      <c r="L336" s="9" t="e">
        <f t="shared" si="17"/>
        <v>#N/A</v>
      </c>
      <c r="Q336" s="9">
        <v>329</v>
      </c>
      <c r="R336" s="1">
        <v>1</v>
      </c>
    </row>
    <row r="337" spans="8:18" ht="15" x14ac:dyDescent="0.25">
      <c r="H337" s="1" t="e">
        <f t="shared" si="15"/>
        <v>#VALUE!</v>
      </c>
      <c r="J337" s="1" t="str">
        <f t="shared" si="16"/>
        <v/>
      </c>
      <c r="L337" s="9" t="e">
        <f t="shared" si="17"/>
        <v>#N/A</v>
      </c>
      <c r="Q337" s="9">
        <v>330</v>
      </c>
      <c r="R337" s="1">
        <v>1</v>
      </c>
    </row>
    <row r="338" spans="8:18" ht="15" x14ac:dyDescent="0.25">
      <c r="H338" s="1" t="e">
        <f t="shared" si="15"/>
        <v>#VALUE!</v>
      </c>
      <c r="J338" s="1" t="str">
        <f t="shared" si="16"/>
        <v/>
      </c>
      <c r="L338" s="9" t="e">
        <f t="shared" si="17"/>
        <v>#N/A</v>
      </c>
      <c r="Q338" s="9">
        <v>331</v>
      </c>
      <c r="R338" s="1">
        <v>1</v>
      </c>
    </row>
    <row r="339" spans="8:18" ht="15" x14ac:dyDescent="0.25">
      <c r="H339" s="1" t="e">
        <f t="shared" si="15"/>
        <v>#VALUE!</v>
      </c>
      <c r="J339" s="1" t="str">
        <f t="shared" si="16"/>
        <v/>
      </c>
      <c r="L339" s="9" t="e">
        <f t="shared" si="17"/>
        <v>#N/A</v>
      </c>
      <c r="Q339" s="9">
        <v>332</v>
      </c>
      <c r="R339" s="1">
        <v>1</v>
      </c>
    </row>
    <row r="340" spans="8:18" ht="15" x14ac:dyDescent="0.25">
      <c r="H340" s="1" t="e">
        <f t="shared" si="15"/>
        <v>#VALUE!</v>
      </c>
      <c r="J340" s="1" t="str">
        <f t="shared" si="16"/>
        <v/>
      </c>
      <c r="L340" s="9" t="e">
        <f t="shared" si="17"/>
        <v>#N/A</v>
      </c>
      <c r="Q340" s="9">
        <v>333</v>
      </c>
      <c r="R340" s="1">
        <v>1</v>
      </c>
    </row>
    <row r="341" spans="8:18" ht="15" x14ac:dyDescent="0.25">
      <c r="H341" s="1" t="e">
        <f t="shared" si="15"/>
        <v>#VALUE!</v>
      </c>
      <c r="J341" s="1" t="str">
        <f t="shared" si="16"/>
        <v/>
      </c>
      <c r="L341" s="9" t="e">
        <f t="shared" si="17"/>
        <v>#N/A</v>
      </c>
      <c r="Q341" s="9">
        <v>334</v>
      </c>
      <c r="R341" s="1">
        <v>1</v>
      </c>
    </row>
    <row r="342" spans="8:18" ht="15" x14ac:dyDescent="0.25">
      <c r="H342" s="1" t="e">
        <f t="shared" si="15"/>
        <v>#VALUE!</v>
      </c>
      <c r="J342" s="1" t="str">
        <f t="shared" si="16"/>
        <v/>
      </c>
      <c r="L342" s="9" t="e">
        <f t="shared" si="17"/>
        <v>#N/A</v>
      </c>
      <c r="Q342" s="9">
        <v>335</v>
      </c>
      <c r="R342" s="1">
        <v>1</v>
      </c>
    </row>
    <row r="343" spans="8:18" ht="15" x14ac:dyDescent="0.25">
      <c r="H343" s="1" t="e">
        <f t="shared" si="15"/>
        <v>#VALUE!</v>
      </c>
      <c r="J343" s="1" t="str">
        <f t="shared" si="16"/>
        <v/>
      </c>
      <c r="L343" s="9" t="e">
        <f t="shared" si="17"/>
        <v>#N/A</v>
      </c>
      <c r="Q343" s="9">
        <v>336</v>
      </c>
      <c r="R343" s="1">
        <v>1</v>
      </c>
    </row>
    <row r="344" spans="8:18" ht="15" x14ac:dyDescent="0.25">
      <c r="H344" s="1" t="e">
        <f t="shared" si="15"/>
        <v>#VALUE!</v>
      </c>
      <c r="J344" s="1" t="str">
        <f t="shared" si="16"/>
        <v/>
      </c>
      <c r="L344" s="9" t="e">
        <f t="shared" si="17"/>
        <v>#N/A</v>
      </c>
      <c r="Q344" s="9">
        <v>337</v>
      </c>
      <c r="R344" s="1">
        <v>1</v>
      </c>
    </row>
    <row r="345" spans="8:18" ht="15" x14ac:dyDescent="0.25">
      <c r="H345" s="1" t="e">
        <f t="shared" si="15"/>
        <v>#VALUE!</v>
      </c>
      <c r="J345" s="1" t="str">
        <f t="shared" si="16"/>
        <v/>
      </c>
      <c r="L345" s="9" t="e">
        <f t="shared" si="17"/>
        <v>#N/A</v>
      </c>
      <c r="Q345" s="9">
        <v>338</v>
      </c>
      <c r="R345" s="1">
        <v>1</v>
      </c>
    </row>
    <row r="346" spans="8:18" ht="15" x14ac:dyDescent="0.25">
      <c r="H346" s="1" t="e">
        <f t="shared" si="15"/>
        <v>#VALUE!</v>
      </c>
      <c r="J346" s="1" t="str">
        <f t="shared" si="16"/>
        <v/>
      </c>
      <c r="L346" s="9" t="e">
        <f t="shared" si="17"/>
        <v>#N/A</v>
      </c>
      <c r="Q346" s="9">
        <v>339</v>
      </c>
      <c r="R346" s="1">
        <v>1</v>
      </c>
    </row>
    <row r="347" spans="8:18" ht="15" x14ac:dyDescent="0.25">
      <c r="H347" s="1" t="e">
        <f t="shared" si="15"/>
        <v>#VALUE!</v>
      </c>
      <c r="J347" s="1" t="str">
        <f t="shared" si="16"/>
        <v/>
      </c>
      <c r="L347" s="9" t="e">
        <f t="shared" si="17"/>
        <v>#N/A</v>
      </c>
      <c r="Q347" s="9">
        <v>340</v>
      </c>
      <c r="R347" s="1">
        <v>1</v>
      </c>
    </row>
    <row r="348" spans="8:18" ht="15" x14ac:dyDescent="0.25">
      <c r="H348" s="1" t="e">
        <f t="shared" si="15"/>
        <v>#VALUE!</v>
      </c>
      <c r="J348" s="1" t="str">
        <f t="shared" si="16"/>
        <v/>
      </c>
      <c r="L348" s="9" t="e">
        <f t="shared" si="17"/>
        <v>#N/A</v>
      </c>
      <c r="Q348" s="9">
        <v>341</v>
      </c>
      <c r="R348" s="1">
        <v>1</v>
      </c>
    </row>
    <row r="349" spans="8:18" ht="15" x14ac:dyDescent="0.25">
      <c r="H349" s="1" t="e">
        <f t="shared" si="15"/>
        <v>#VALUE!</v>
      </c>
      <c r="J349" s="1" t="str">
        <f t="shared" si="16"/>
        <v/>
      </c>
      <c r="L349" s="9" t="e">
        <f t="shared" si="17"/>
        <v>#N/A</v>
      </c>
      <c r="Q349" s="9">
        <v>342</v>
      </c>
      <c r="R349" s="1">
        <v>1</v>
      </c>
    </row>
    <row r="350" spans="8:18" ht="15" x14ac:dyDescent="0.25">
      <c r="H350" s="1" t="e">
        <f t="shared" si="15"/>
        <v>#VALUE!</v>
      </c>
      <c r="J350" s="1" t="str">
        <f t="shared" si="16"/>
        <v/>
      </c>
      <c r="L350" s="9" t="e">
        <f t="shared" si="17"/>
        <v>#N/A</v>
      </c>
      <c r="Q350" s="9">
        <v>343</v>
      </c>
      <c r="R350" s="1">
        <v>1</v>
      </c>
    </row>
    <row r="351" spans="8:18" ht="15" x14ac:dyDescent="0.25">
      <c r="H351" s="1" t="e">
        <f t="shared" si="15"/>
        <v>#VALUE!</v>
      </c>
      <c r="J351" s="1" t="str">
        <f t="shared" si="16"/>
        <v/>
      </c>
      <c r="L351" s="9" t="e">
        <f t="shared" si="17"/>
        <v>#N/A</v>
      </c>
      <c r="Q351" s="9">
        <v>344</v>
      </c>
      <c r="R351" s="1">
        <v>1</v>
      </c>
    </row>
    <row r="352" spans="8:18" ht="15" x14ac:dyDescent="0.25">
      <c r="H352" s="1" t="e">
        <f t="shared" si="15"/>
        <v>#VALUE!</v>
      </c>
      <c r="J352" s="1" t="str">
        <f t="shared" si="16"/>
        <v/>
      </c>
      <c r="L352" s="9" t="e">
        <f t="shared" si="17"/>
        <v>#N/A</v>
      </c>
      <c r="Q352" s="9">
        <v>345</v>
      </c>
      <c r="R352" s="1">
        <v>1</v>
      </c>
    </row>
    <row r="353" spans="8:18" ht="15" x14ac:dyDescent="0.25">
      <c r="H353" s="1" t="e">
        <f t="shared" si="15"/>
        <v>#VALUE!</v>
      </c>
      <c r="J353" s="1" t="str">
        <f t="shared" si="16"/>
        <v/>
      </c>
      <c r="L353" s="9" t="e">
        <f t="shared" si="17"/>
        <v>#N/A</v>
      </c>
      <c r="Q353" s="9">
        <v>346</v>
      </c>
      <c r="R353" s="1">
        <v>1</v>
      </c>
    </row>
    <row r="354" spans="8:18" ht="15" x14ac:dyDescent="0.25">
      <c r="H354" s="1" t="e">
        <f t="shared" si="15"/>
        <v>#VALUE!</v>
      </c>
      <c r="J354" s="1" t="str">
        <f t="shared" si="16"/>
        <v/>
      </c>
      <c r="L354" s="9" t="e">
        <f t="shared" si="17"/>
        <v>#N/A</v>
      </c>
      <c r="Q354" s="9">
        <v>347</v>
      </c>
      <c r="R354" s="1">
        <v>1</v>
      </c>
    </row>
    <row r="355" spans="8:18" ht="15" x14ac:dyDescent="0.25">
      <c r="H355" s="1" t="e">
        <f t="shared" si="15"/>
        <v>#VALUE!</v>
      </c>
      <c r="J355" s="1" t="str">
        <f t="shared" si="16"/>
        <v/>
      </c>
      <c r="L355" s="9" t="e">
        <f t="shared" si="17"/>
        <v>#N/A</v>
      </c>
      <c r="Q355" s="9">
        <v>348</v>
      </c>
      <c r="R355" s="1">
        <v>1</v>
      </c>
    </row>
    <row r="356" spans="8:18" ht="15" x14ac:dyDescent="0.25">
      <c r="H356" s="1" t="e">
        <f t="shared" si="15"/>
        <v>#VALUE!</v>
      </c>
      <c r="J356" s="1" t="str">
        <f t="shared" si="16"/>
        <v/>
      </c>
      <c r="L356" s="9" t="e">
        <f t="shared" si="17"/>
        <v>#N/A</v>
      </c>
      <c r="Q356" s="9">
        <v>349</v>
      </c>
      <c r="R356" s="1">
        <v>1</v>
      </c>
    </row>
    <row r="357" spans="8:18" ht="15" x14ac:dyDescent="0.25">
      <c r="H357" s="1" t="e">
        <f t="shared" si="15"/>
        <v>#VALUE!</v>
      </c>
      <c r="J357" s="1" t="str">
        <f t="shared" si="16"/>
        <v/>
      </c>
      <c r="L357" s="9" t="e">
        <f t="shared" si="17"/>
        <v>#N/A</v>
      </c>
      <c r="Q357" s="9">
        <v>350</v>
      </c>
      <c r="R357" s="1">
        <v>1</v>
      </c>
    </row>
    <row r="358" spans="8:18" ht="15" x14ac:dyDescent="0.25">
      <c r="H358" s="1" t="e">
        <f t="shared" si="15"/>
        <v>#VALUE!</v>
      </c>
      <c r="J358" s="1" t="str">
        <f t="shared" si="16"/>
        <v/>
      </c>
      <c r="L358" s="9" t="e">
        <f t="shared" si="17"/>
        <v>#N/A</v>
      </c>
      <c r="Q358" s="9">
        <v>351</v>
      </c>
      <c r="R358" s="1">
        <v>1</v>
      </c>
    </row>
    <row r="359" spans="8:18" ht="15" x14ac:dyDescent="0.25">
      <c r="H359" s="1" t="e">
        <f t="shared" si="15"/>
        <v>#VALUE!</v>
      </c>
      <c r="J359" s="1" t="str">
        <f t="shared" si="16"/>
        <v/>
      </c>
      <c r="L359" s="9" t="e">
        <f t="shared" si="17"/>
        <v>#N/A</v>
      </c>
      <c r="Q359" s="9">
        <v>352</v>
      </c>
      <c r="R359" s="1">
        <v>1</v>
      </c>
    </row>
    <row r="360" spans="8:18" ht="15" x14ac:dyDescent="0.25">
      <c r="H360" s="1" t="e">
        <f t="shared" si="15"/>
        <v>#VALUE!</v>
      </c>
      <c r="J360" s="1" t="str">
        <f t="shared" si="16"/>
        <v/>
      </c>
      <c r="L360" s="9" t="e">
        <f t="shared" si="17"/>
        <v>#N/A</v>
      </c>
      <c r="Q360" s="9">
        <v>353</v>
      </c>
      <c r="R360" s="1">
        <v>1</v>
      </c>
    </row>
    <row r="361" spans="8:18" ht="15" x14ac:dyDescent="0.25">
      <c r="H361" s="1" t="e">
        <f t="shared" si="15"/>
        <v>#VALUE!</v>
      </c>
      <c r="J361" s="1" t="str">
        <f t="shared" si="16"/>
        <v/>
      </c>
      <c r="L361" s="9" t="e">
        <f t="shared" si="17"/>
        <v>#N/A</v>
      </c>
      <c r="Q361" s="9">
        <v>354</v>
      </c>
      <c r="R361" s="1">
        <v>1</v>
      </c>
    </row>
    <row r="362" spans="8:18" ht="15" x14ac:dyDescent="0.25">
      <c r="H362" s="1" t="e">
        <f t="shared" si="15"/>
        <v>#VALUE!</v>
      </c>
      <c r="J362" s="1" t="str">
        <f t="shared" si="16"/>
        <v/>
      </c>
      <c r="L362" s="9" t="e">
        <f t="shared" si="17"/>
        <v>#N/A</v>
      </c>
      <c r="Q362" s="9">
        <v>355</v>
      </c>
      <c r="R362" s="1">
        <v>1</v>
      </c>
    </row>
    <row r="363" spans="8:18" ht="15" x14ac:dyDescent="0.25">
      <c r="H363" s="1" t="e">
        <f t="shared" si="15"/>
        <v>#VALUE!</v>
      </c>
      <c r="J363" s="1" t="str">
        <f t="shared" si="16"/>
        <v/>
      </c>
      <c r="L363" s="9" t="e">
        <f t="shared" si="17"/>
        <v>#N/A</v>
      </c>
      <c r="Q363" s="9">
        <v>356</v>
      </c>
      <c r="R363" s="1">
        <v>1</v>
      </c>
    </row>
    <row r="364" spans="8:18" ht="15" x14ac:dyDescent="0.25">
      <c r="H364" s="1" t="e">
        <f t="shared" si="15"/>
        <v>#VALUE!</v>
      </c>
      <c r="J364" s="1" t="str">
        <f t="shared" si="16"/>
        <v/>
      </c>
      <c r="L364" s="9" t="e">
        <f t="shared" si="17"/>
        <v>#N/A</v>
      </c>
      <c r="Q364" s="9">
        <v>357</v>
      </c>
      <c r="R364" s="1">
        <v>1</v>
      </c>
    </row>
    <row r="365" spans="8:18" ht="15" x14ac:dyDescent="0.25">
      <c r="H365" s="1" t="e">
        <f t="shared" si="15"/>
        <v>#VALUE!</v>
      </c>
      <c r="J365" s="1" t="str">
        <f t="shared" si="16"/>
        <v/>
      </c>
      <c r="L365" s="9" t="e">
        <f t="shared" si="17"/>
        <v>#N/A</v>
      </c>
      <c r="Q365" s="9">
        <v>358</v>
      </c>
      <c r="R365" s="1">
        <v>1</v>
      </c>
    </row>
    <row r="366" spans="8:18" ht="15" x14ac:dyDescent="0.25">
      <c r="H366" s="1" t="e">
        <f t="shared" si="15"/>
        <v>#VALUE!</v>
      </c>
      <c r="J366" s="1" t="str">
        <f t="shared" si="16"/>
        <v/>
      </c>
      <c r="L366" s="9" t="e">
        <f t="shared" si="17"/>
        <v>#N/A</v>
      </c>
      <c r="Q366" s="9">
        <v>359</v>
      </c>
      <c r="R366" s="1">
        <v>1</v>
      </c>
    </row>
    <row r="367" spans="8:18" ht="15" x14ac:dyDescent="0.25">
      <c r="H367" s="1" t="e">
        <f t="shared" si="15"/>
        <v>#VALUE!</v>
      </c>
      <c r="J367" s="1" t="str">
        <f t="shared" si="16"/>
        <v/>
      </c>
      <c r="L367" s="9" t="e">
        <f t="shared" si="17"/>
        <v>#N/A</v>
      </c>
      <c r="Q367" s="9">
        <v>360</v>
      </c>
      <c r="R367" s="1">
        <v>1</v>
      </c>
    </row>
    <row r="368" spans="8:18" ht="15" x14ac:dyDescent="0.25">
      <c r="H368" s="1" t="e">
        <f t="shared" si="15"/>
        <v>#VALUE!</v>
      </c>
      <c r="J368" s="1" t="str">
        <f t="shared" si="16"/>
        <v/>
      </c>
      <c r="L368" s="9" t="e">
        <f t="shared" si="17"/>
        <v>#N/A</v>
      </c>
      <c r="Q368" s="9">
        <v>361</v>
      </c>
      <c r="R368" s="1">
        <v>1</v>
      </c>
    </row>
    <row r="369" spans="8:18" ht="15" x14ac:dyDescent="0.25">
      <c r="H369" s="1" t="e">
        <f t="shared" si="15"/>
        <v>#VALUE!</v>
      </c>
      <c r="J369" s="1" t="str">
        <f t="shared" si="16"/>
        <v/>
      </c>
      <c r="L369" s="9" t="e">
        <f t="shared" si="17"/>
        <v>#N/A</v>
      </c>
      <c r="Q369" s="9">
        <v>362</v>
      </c>
      <c r="R369" s="1">
        <v>1</v>
      </c>
    </row>
    <row r="370" spans="8:18" ht="15" x14ac:dyDescent="0.25">
      <c r="H370" s="1" t="e">
        <f t="shared" si="15"/>
        <v>#VALUE!</v>
      </c>
      <c r="J370" s="1" t="str">
        <f t="shared" si="16"/>
        <v/>
      </c>
      <c r="L370" s="9" t="e">
        <f t="shared" si="17"/>
        <v>#N/A</v>
      </c>
      <c r="Q370" s="9">
        <v>363</v>
      </c>
      <c r="R370" s="1">
        <v>1</v>
      </c>
    </row>
    <row r="371" spans="8:18" ht="15" x14ac:dyDescent="0.25">
      <c r="H371" s="1" t="e">
        <f t="shared" si="15"/>
        <v>#VALUE!</v>
      </c>
      <c r="J371" s="1" t="str">
        <f t="shared" si="16"/>
        <v/>
      </c>
      <c r="L371" s="9" t="e">
        <f t="shared" si="17"/>
        <v>#N/A</v>
      </c>
      <c r="Q371" s="9">
        <v>364</v>
      </c>
      <c r="R371" s="1">
        <v>1</v>
      </c>
    </row>
    <row r="372" spans="8:18" ht="15" x14ac:dyDescent="0.25">
      <c r="H372" s="1" t="e">
        <f t="shared" si="15"/>
        <v>#VALUE!</v>
      </c>
      <c r="J372" s="1" t="str">
        <f t="shared" si="16"/>
        <v/>
      </c>
      <c r="L372" s="9" t="e">
        <f t="shared" si="17"/>
        <v>#N/A</v>
      </c>
      <c r="Q372" s="9">
        <v>365</v>
      </c>
      <c r="R372" s="1">
        <v>1</v>
      </c>
    </row>
    <row r="373" spans="8:18" ht="15" x14ac:dyDescent="0.25">
      <c r="H373" s="1" t="e">
        <f t="shared" si="15"/>
        <v>#VALUE!</v>
      </c>
      <c r="J373" s="1" t="str">
        <f t="shared" si="16"/>
        <v/>
      </c>
      <c r="L373" s="9" t="e">
        <f t="shared" si="17"/>
        <v>#N/A</v>
      </c>
      <c r="Q373" s="9">
        <v>366</v>
      </c>
      <c r="R373" s="1">
        <v>1</v>
      </c>
    </row>
    <row r="374" spans="8:18" ht="15" x14ac:dyDescent="0.25">
      <c r="H374" s="1" t="e">
        <f t="shared" si="15"/>
        <v>#VALUE!</v>
      </c>
      <c r="J374" s="1" t="str">
        <f t="shared" si="16"/>
        <v/>
      </c>
      <c r="L374" s="9" t="e">
        <f t="shared" si="17"/>
        <v>#N/A</v>
      </c>
      <c r="Q374" s="9">
        <v>367</v>
      </c>
      <c r="R374" s="1">
        <v>1</v>
      </c>
    </row>
    <row r="375" spans="8:18" ht="15" x14ac:dyDescent="0.25">
      <c r="H375" s="1" t="e">
        <f t="shared" si="15"/>
        <v>#VALUE!</v>
      </c>
      <c r="J375" s="1" t="str">
        <f t="shared" si="16"/>
        <v/>
      </c>
      <c r="L375" s="9" t="e">
        <f t="shared" si="17"/>
        <v>#N/A</v>
      </c>
      <c r="Q375" s="9">
        <v>368</v>
      </c>
      <c r="R375" s="1">
        <v>1</v>
      </c>
    </row>
    <row r="376" spans="8:18" ht="15" x14ac:dyDescent="0.25">
      <c r="H376" s="1" t="e">
        <f t="shared" si="15"/>
        <v>#VALUE!</v>
      </c>
      <c r="J376" s="1" t="str">
        <f t="shared" si="16"/>
        <v/>
      </c>
      <c r="L376" s="9" t="e">
        <f t="shared" si="17"/>
        <v>#N/A</v>
      </c>
      <c r="Q376" s="9">
        <v>369</v>
      </c>
      <c r="R376" s="1">
        <v>1</v>
      </c>
    </row>
    <row r="377" spans="8:18" ht="15" x14ac:dyDescent="0.25">
      <c r="H377" s="1" t="e">
        <f t="shared" si="15"/>
        <v>#VALUE!</v>
      </c>
      <c r="J377" s="1" t="str">
        <f t="shared" si="16"/>
        <v/>
      </c>
      <c r="L377" s="9" t="e">
        <f t="shared" si="17"/>
        <v>#N/A</v>
      </c>
      <c r="Q377" s="9">
        <v>370</v>
      </c>
      <c r="R377" s="1">
        <v>1</v>
      </c>
    </row>
    <row r="378" spans="8:18" ht="15" x14ac:dyDescent="0.25">
      <c r="H378" s="1" t="e">
        <f t="shared" si="15"/>
        <v>#VALUE!</v>
      </c>
      <c r="J378" s="1" t="str">
        <f t="shared" si="16"/>
        <v/>
      </c>
      <c r="L378" s="9" t="e">
        <f t="shared" si="17"/>
        <v>#N/A</v>
      </c>
      <c r="Q378" s="9">
        <v>371</v>
      </c>
      <c r="R378" s="1">
        <v>1</v>
      </c>
    </row>
    <row r="379" spans="8:18" ht="15" x14ac:dyDescent="0.25">
      <c r="H379" s="1" t="e">
        <f t="shared" si="15"/>
        <v>#VALUE!</v>
      </c>
      <c r="J379" s="1" t="str">
        <f t="shared" si="16"/>
        <v/>
      </c>
      <c r="L379" s="9" t="e">
        <f t="shared" si="17"/>
        <v>#N/A</v>
      </c>
      <c r="Q379" s="9">
        <v>372</v>
      </c>
      <c r="R379" s="1">
        <v>1</v>
      </c>
    </row>
    <row r="380" spans="8:18" ht="15" x14ac:dyDescent="0.25">
      <c r="H380" s="1" t="e">
        <f t="shared" si="15"/>
        <v>#VALUE!</v>
      </c>
      <c r="J380" s="1" t="str">
        <f t="shared" si="16"/>
        <v/>
      </c>
      <c r="L380" s="9" t="e">
        <f t="shared" si="17"/>
        <v>#N/A</v>
      </c>
      <c r="Q380" s="9">
        <v>373</v>
      </c>
      <c r="R380" s="1">
        <v>1</v>
      </c>
    </row>
    <row r="381" spans="8:18" ht="15" x14ac:dyDescent="0.25">
      <c r="H381" s="1" t="e">
        <f t="shared" si="15"/>
        <v>#VALUE!</v>
      </c>
      <c r="J381" s="1" t="str">
        <f t="shared" si="16"/>
        <v/>
      </c>
      <c r="L381" s="9" t="e">
        <f t="shared" si="17"/>
        <v>#N/A</v>
      </c>
      <c r="Q381" s="9">
        <v>374</v>
      </c>
      <c r="R381" s="1">
        <v>1</v>
      </c>
    </row>
    <row r="382" spans="8:18" ht="15" x14ac:dyDescent="0.25">
      <c r="H382" s="1" t="e">
        <f t="shared" si="15"/>
        <v>#VALUE!</v>
      </c>
      <c r="J382" s="1" t="str">
        <f t="shared" si="16"/>
        <v/>
      </c>
      <c r="L382" s="9" t="e">
        <f t="shared" si="17"/>
        <v>#N/A</v>
      </c>
      <c r="Q382" s="9">
        <v>375</v>
      </c>
      <c r="R382" s="1">
        <v>1</v>
      </c>
    </row>
    <row r="383" spans="8:18" ht="15" x14ac:dyDescent="0.25">
      <c r="H383" s="1" t="e">
        <f t="shared" si="15"/>
        <v>#VALUE!</v>
      </c>
      <c r="J383" s="1" t="str">
        <f t="shared" si="16"/>
        <v/>
      </c>
      <c r="L383" s="9" t="e">
        <f t="shared" si="17"/>
        <v>#N/A</v>
      </c>
      <c r="Q383" s="9">
        <v>376</v>
      </c>
      <c r="R383" s="1">
        <v>1</v>
      </c>
    </row>
    <row r="384" spans="8:18" ht="15" x14ac:dyDescent="0.25">
      <c r="H384" s="1" t="e">
        <f t="shared" si="15"/>
        <v>#VALUE!</v>
      </c>
      <c r="J384" s="1" t="str">
        <f t="shared" si="16"/>
        <v/>
      </c>
      <c r="L384" s="9" t="e">
        <f t="shared" si="17"/>
        <v>#N/A</v>
      </c>
      <c r="Q384" s="9">
        <v>377</v>
      </c>
      <c r="R384" s="1">
        <v>1</v>
      </c>
    </row>
    <row r="385" spans="8:18" ht="15" x14ac:dyDescent="0.25">
      <c r="H385" s="1" t="e">
        <f t="shared" si="15"/>
        <v>#VALUE!</v>
      </c>
      <c r="J385" s="1" t="str">
        <f t="shared" si="16"/>
        <v/>
      </c>
      <c r="L385" s="9" t="e">
        <f t="shared" si="17"/>
        <v>#N/A</v>
      </c>
      <c r="Q385" s="9">
        <v>378</v>
      </c>
      <c r="R385" s="1">
        <v>1</v>
      </c>
    </row>
    <row r="386" spans="8:18" ht="15" x14ac:dyDescent="0.25">
      <c r="H386" s="1" t="e">
        <f t="shared" si="15"/>
        <v>#VALUE!</v>
      </c>
      <c r="J386" s="1" t="str">
        <f t="shared" si="16"/>
        <v/>
      </c>
      <c r="L386" s="9" t="e">
        <f t="shared" si="17"/>
        <v>#N/A</v>
      </c>
      <c r="Q386" s="9">
        <v>379</v>
      </c>
      <c r="R386" s="1">
        <v>1</v>
      </c>
    </row>
    <row r="387" spans="8:18" ht="15" x14ac:dyDescent="0.25">
      <c r="H387" s="1" t="e">
        <f t="shared" si="15"/>
        <v>#VALUE!</v>
      </c>
      <c r="J387" s="1" t="str">
        <f t="shared" si="16"/>
        <v/>
      </c>
      <c r="L387" s="9" t="e">
        <f t="shared" si="17"/>
        <v>#N/A</v>
      </c>
      <c r="Q387" s="9">
        <v>380</v>
      </c>
      <c r="R387" s="1">
        <v>1</v>
      </c>
    </row>
    <row r="388" spans="8:18" ht="15" x14ac:dyDescent="0.25">
      <c r="H388" s="1" t="e">
        <f t="shared" si="15"/>
        <v>#VALUE!</v>
      </c>
      <c r="J388" s="1" t="str">
        <f t="shared" si="16"/>
        <v/>
      </c>
      <c r="L388" s="9" t="e">
        <f t="shared" si="17"/>
        <v>#N/A</v>
      </c>
      <c r="Q388" s="9">
        <v>381</v>
      </c>
      <c r="R388" s="1">
        <v>1</v>
      </c>
    </row>
    <row r="389" spans="8:18" ht="15" x14ac:dyDescent="0.25">
      <c r="H389" s="1" t="e">
        <f t="shared" si="15"/>
        <v>#VALUE!</v>
      </c>
      <c r="J389" s="1" t="str">
        <f t="shared" si="16"/>
        <v/>
      </c>
      <c r="L389" s="9" t="e">
        <f t="shared" si="17"/>
        <v>#N/A</v>
      </c>
      <c r="Q389" s="9">
        <v>382</v>
      </c>
      <c r="R389" s="1">
        <v>1</v>
      </c>
    </row>
    <row r="390" spans="8:18" ht="15" x14ac:dyDescent="0.25">
      <c r="H390" s="1" t="e">
        <f t="shared" si="15"/>
        <v>#VALUE!</v>
      </c>
      <c r="J390" s="1" t="str">
        <f t="shared" si="16"/>
        <v/>
      </c>
      <c r="L390" s="9" t="e">
        <f t="shared" si="17"/>
        <v>#N/A</v>
      </c>
      <c r="Q390" s="9">
        <v>383</v>
      </c>
      <c r="R390" s="1">
        <v>1</v>
      </c>
    </row>
    <row r="391" spans="8:18" ht="15" x14ac:dyDescent="0.25">
      <c r="H391" s="1" t="e">
        <f t="shared" si="15"/>
        <v>#VALUE!</v>
      </c>
      <c r="J391" s="1" t="str">
        <f t="shared" si="16"/>
        <v/>
      </c>
      <c r="L391" s="9" t="e">
        <f t="shared" si="17"/>
        <v>#N/A</v>
      </c>
      <c r="Q391" s="9">
        <v>384</v>
      </c>
      <c r="R391" s="1">
        <v>1</v>
      </c>
    </row>
    <row r="392" spans="8:18" ht="15" x14ac:dyDescent="0.25">
      <c r="H392" s="1" t="e">
        <f t="shared" si="15"/>
        <v>#VALUE!</v>
      </c>
      <c r="J392" s="1" t="str">
        <f t="shared" si="16"/>
        <v/>
      </c>
      <c r="L392" s="9" t="e">
        <f t="shared" si="17"/>
        <v>#N/A</v>
      </c>
      <c r="Q392" s="9">
        <v>385</v>
      </c>
      <c r="R392" s="1">
        <v>1</v>
      </c>
    </row>
    <row r="393" spans="8:18" ht="15" x14ac:dyDescent="0.25">
      <c r="H393" s="1" t="e">
        <f t="shared" si="15"/>
        <v>#VALUE!</v>
      </c>
      <c r="J393" s="1" t="str">
        <f t="shared" si="16"/>
        <v/>
      </c>
      <c r="L393" s="9" t="e">
        <f t="shared" si="17"/>
        <v>#N/A</v>
      </c>
      <c r="Q393" s="9">
        <v>386</v>
      </c>
      <c r="R393" s="1">
        <v>1</v>
      </c>
    </row>
    <row r="394" spans="8:18" ht="15" x14ac:dyDescent="0.25">
      <c r="H394" s="1" t="e">
        <f t="shared" ref="H394:H457" si="18">IF(J394&gt;0,J394*L394,0)</f>
        <v>#VALUE!</v>
      </c>
      <c r="J394" s="1" t="str">
        <f t="shared" ref="J394:J457" si="19">IF(B394&gt;0,J393-1,"")</f>
        <v/>
      </c>
      <c r="L394" s="9" t="e">
        <f t="shared" ref="L394:L457" si="20">VLOOKUP(B394,$Q$8:$R$503,2,0)</f>
        <v>#N/A</v>
      </c>
      <c r="Q394" s="9">
        <v>387</v>
      </c>
      <c r="R394" s="1">
        <v>1</v>
      </c>
    </row>
    <row r="395" spans="8:18" ht="15" x14ac:dyDescent="0.25">
      <c r="H395" s="1" t="e">
        <f t="shared" si="18"/>
        <v>#VALUE!</v>
      </c>
      <c r="J395" s="1" t="str">
        <f t="shared" si="19"/>
        <v/>
      </c>
      <c r="L395" s="9" t="e">
        <f t="shared" si="20"/>
        <v>#N/A</v>
      </c>
      <c r="Q395" s="9">
        <v>388</v>
      </c>
      <c r="R395" s="1">
        <v>1</v>
      </c>
    </row>
    <row r="396" spans="8:18" ht="15" x14ac:dyDescent="0.25">
      <c r="H396" s="1" t="e">
        <f t="shared" si="18"/>
        <v>#VALUE!</v>
      </c>
      <c r="J396" s="1" t="str">
        <f t="shared" si="19"/>
        <v/>
      </c>
      <c r="L396" s="9" t="e">
        <f t="shared" si="20"/>
        <v>#N/A</v>
      </c>
      <c r="Q396" s="9">
        <v>389</v>
      </c>
      <c r="R396" s="1">
        <v>1</v>
      </c>
    </row>
    <row r="397" spans="8:18" ht="15" x14ac:dyDescent="0.25">
      <c r="H397" s="1" t="e">
        <f t="shared" si="18"/>
        <v>#VALUE!</v>
      </c>
      <c r="J397" s="1" t="str">
        <f t="shared" si="19"/>
        <v/>
      </c>
      <c r="L397" s="9" t="e">
        <f t="shared" si="20"/>
        <v>#N/A</v>
      </c>
      <c r="Q397" s="9">
        <v>390</v>
      </c>
      <c r="R397" s="1">
        <v>1</v>
      </c>
    </row>
    <row r="398" spans="8:18" ht="15" x14ac:dyDescent="0.25">
      <c r="H398" s="1" t="e">
        <f t="shared" si="18"/>
        <v>#VALUE!</v>
      </c>
      <c r="J398" s="1" t="str">
        <f t="shared" si="19"/>
        <v/>
      </c>
      <c r="L398" s="9" t="e">
        <f t="shared" si="20"/>
        <v>#N/A</v>
      </c>
      <c r="Q398" s="9">
        <v>391</v>
      </c>
      <c r="R398" s="1">
        <v>1</v>
      </c>
    </row>
    <row r="399" spans="8:18" ht="15" x14ac:dyDescent="0.25">
      <c r="H399" s="1" t="e">
        <f t="shared" si="18"/>
        <v>#VALUE!</v>
      </c>
      <c r="J399" s="1" t="str">
        <f t="shared" si="19"/>
        <v/>
      </c>
      <c r="L399" s="9" t="e">
        <f t="shared" si="20"/>
        <v>#N/A</v>
      </c>
      <c r="Q399" s="9">
        <v>392</v>
      </c>
      <c r="R399" s="1">
        <v>1</v>
      </c>
    </row>
    <row r="400" spans="8:18" ht="15" x14ac:dyDescent="0.25">
      <c r="H400" s="1" t="e">
        <f t="shared" si="18"/>
        <v>#VALUE!</v>
      </c>
      <c r="J400" s="1" t="str">
        <f t="shared" si="19"/>
        <v/>
      </c>
      <c r="L400" s="9" t="e">
        <f t="shared" si="20"/>
        <v>#N/A</v>
      </c>
      <c r="Q400" s="9">
        <v>393</v>
      </c>
      <c r="R400" s="1">
        <v>1</v>
      </c>
    </row>
    <row r="401" spans="8:18" ht="15" x14ac:dyDescent="0.25">
      <c r="H401" s="1" t="e">
        <f t="shared" si="18"/>
        <v>#VALUE!</v>
      </c>
      <c r="J401" s="1" t="str">
        <f t="shared" si="19"/>
        <v/>
      </c>
      <c r="L401" s="9" t="e">
        <f t="shared" si="20"/>
        <v>#N/A</v>
      </c>
      <c r="Q401" s="9">
        <v>394</v>
      </c>
      <c r="R401" s="1">
        <v>1</v>
      </c>
    </row>
    <row r="402" spans="8:18" ht="15" x14ac:dyDescent="0.25">
      <c r="H402" s="1" t="e">
        <f t="shared" si="18"/>
        <v>#VALUE!</v>
      </c>
      <c r="J402" s="1" t="str">
        <f t="shared" si="19"/>
        <v/>
      </c>
      <c r="L402" s="9" t="e">
        <f t="shared" si="20"/>
        <v>#N/A</v>
      </c>
      <c r="Q402" s="9">
        <v>395</v>
      </c>
      <c r="R402" s="1">
        <v>1</v>
      </c>
    </row>
    <row r="403" spans="8:18" ht="15" x14ac:dyDescent="0.25">
      <c r="H403" s="1" t="e">
        <f t="shared" si="18"/>
        <v>#VALUE!</v>
      </c>
      <c r="J403" s="1" t="str">
        <f t="shared" si="19"/>
        <v/>
      </c>
      <c r="L403" s="9" t="e">
        <f t="shared" si="20"/>
        <v>#N/A</v>
      </c>
      <c r="Q403" s="9">
        <v>396</v>
      </c>
      <c r="R403" s="1">
        <v>1</v>
      </c>
    </row>
    <row r="404" spans="8:18" ht="15" x14ac:dyDescent="0.25">
      <c r="H404" s="1" t="e">
        <f t="shared" si="18"/>
        <v>#VALUE!</v>
      </c>
      <c r="J404" s="1" t="str">
        <f t="shared" si="19"/>
        <v/>
      </c>
      <c r="L404" s="9" t="e">
        <f t="shared" si="20"/>
        <v>#N/A</v>
      </c>
      <c r="Q404" s="9">
        <v>397</v>
      </c>
      <c r="R404" s="1">
        <v>1</v>
      </c>
    </row>
    <row r="405" spans="8:18" ht="15" x14ac:dyDescent="0.25">
      <c r="H405" s="1" t="e">
        <f t="shared" si="18"/>
        <v>#VALUE!</v>
      </c>
      <c r="J405" s="1" t="str">
        <f t="shared" si="19"/>
        <v/>
      </c>
      <c r="L405" s="9" t="e">
        <f t="shared" si="20"/>
        <v>#N/A</v>
      </c>
      <c r="Q405" s="9">
        <v>398</v>
      </c>
      <c r="R405" s="1">
        <v>1</v>
      </c>
    </row>
    <row r="406" spans="8:18" ht="15" x14ac:dyDescent="0.25">
      <c r="H406" s="1" t="e">
        <f t="shared" si="18"/>
        <v>#VALUE!</v>
      </c>
      <c r="J406" s="1" t="str">
        <f t="shared" si="19"/>
        <v/>
      </c>
      <c r="L406" s="9" t="e">
        <f t="shared" si="20"/>
        <v>#N/A</v>
      </c>
      <c r="Q406" s="9">
        <v>399</v>
      </c>
      <c r="R406" s="1">
        <v>1</v>
      </c>
    </row>
    <row r="407" spans="8:18" ht="15" x14ac:dyDescent="0.25">
      <c r="H407" s="1" t="e">
        <f t="shared" si="18"/>
        <v>#VALUE!</v>
      </c>
      <c r="J407" s="1" t="str">
        <f t="shared" si="19"/>
        <v/>
      </c>
      <c r="L407" s="9" t="e">
        <f t="shared" si="20"/>
        <v>#N/A</v>
      </c>
      <c r="Q407" s="9">
        <v>400</v>
      </c>
      <c r="R407" s="1">
        <v>1</v>
      </c>
    </row>
    <row r="408" spans="8:18" ht="15" x14ac:dyDescent="0.25">
      <c r="H408" s="1" t="e">
        <f t="shared" si="18"/>
        <v>#VALUE!</v>
      </c>
      <c r="J408" s="1" t="str">
        <f t="shared" si="19"/>
        <v/>
      </c>
      <c r="L408" s="9" t="e">
        <f t="shared" si="20"/>
        <v>#N/A</v>
      </c>
      <c r="Q408" s="9">
        <v>401</v>
      </c>
      <c r="R408" s="1">
        <v>1</v>
      </c>
    </row>
    <row r="409" spans="8:18" ht="15" x14ac:dyDescent="0.25">
      <c r="H409" s="1" t="e">
        <f t="shared" si="18"/>
        <v>#VALUE!</v>
      </c>
      <c r="J409" s="1" t="str">
        <f t="shared" si="19"/>
        <v/>
      </c>
      <c r="L409" s="9" t="e">
        <f t="shared" si="20"/>
        <v>#N/A</v>
      </c>
      <c r="Q409" s="9">
        <v>402</v>
      </c>
      <c r="R409" s="1">
        <v>1</v>
      </c>
    </row>
    <row r="410" spans="8:18" ht="15" x14ac:dyDescent="0.25">
      <c r="H410" s="1" t="e">
        <f t="shared" si="18"/>
        <v>#VALUE!</v>
      </c>
      <c r="J410" s="1" t="str">
        <f t="shared" si="19"/>
        <v/>
      </c>
      <c r="L410" s="9" t="e">
        <f t="shared" si="20"/>
        <v>#N/A</v>
      </c>
      <c r="Q410" s="9">
        <v>403</v>
      </c>
      <c r="R410" s="1">
        <v>1</v>
      </c>
    </row>
    <row r="411" spans="8:18" ht="15" x14ac:dyDescent="0.25">
      <c r="H411" s="1" t="e">
        <f t="shared" si="18"/>
        <v>#VALUE!</v>
      </c>
      <c r="J411" s="1" t="str">
        <f t="shared" si="19"/>
        <v/>
      </c>
      <c r="L411" s="9" t="e">
        <f t="shared" si="20"/>
        <v>#N/A</v>
      </c>
      <c r="Q411" s="9">
        <v>404</v>
      </c>
      <c r="R411" s="1">
        <v>1</v>
      </c>
    </row>
    <row r="412" spans="8:18" ht="15" x14ac:dyDescent="0.25">
      <c r="H412" s="1" t="e">
        <f t="shared" si="18"/>
        <v>#VALUE!</v>
      </c>
      <c r="J412" s="1" t="str">
        <f t="shared" si="19"/>
        <v/>
      </c>
      <c r="L412" s="9" t="e">
        <f t="shared" si="20"/>
        <v>#N/A</v>
      </c>
      <c r="Q412" s="9">
        <v>405</v>
      </c>
      <c r="R412" s="1">
        <v>1</v>
      </c>
    </row>
    <row r="413" spans="8:18" ht="15" x14ac:dyDescent="0.25">
      <c r="H413" s="1" t="e">
        <f t="shared" si="18"/>
        <v>#VALUE!</v>
      </c>
      <c r="J413" s="1" t="str">
        <f t="shared" si="19"/>
        <v/>
      </c>
      <c r="L413" s="9" t="e">
        <f t="shared" si="20"/>
        <v>#N/A</v>
      </c>
      <c r="Q413" s="9">
        <v>406</v>
      </c>
      <c r="R413" s="1">
        <v>1</v>
      </c>
    </row>
    <row r="414" spans="8:18" ht="15" x14ac:dyDescent="0.25">
      <c r="H414" s="1" t="e">
        <f t="shared" si="18"/>
        <v>#VALUE!</v>
      </c>
      <c r="J414" s="1" t="str">
        <f t="shared" si="19"/>
        <v/>
      </c>
      <c r="L414" s="9" t="e">
        <f t="shared" si="20"/>
        <v>#N/A</v>
      </c>
      <c r="Q414" s="9">
        <v>407</v>
      </c>
      <c r="R414" s="1">
        <v>1</v>
      </c>
    </row>
    <row r="415" spans="8:18" ht="15" x14ac:dyDescent="0.25">
      <c r="H415" s="1" t="e">
        <f t="shared" si="18"/>
        <v>#VALUE!</v>
      </c>
      <c r="J415" s="1" t="str">
        <f t="shared" si="19"/>
        <v/>
      </c>
      <c r="L415" s="9" t="e">
        <f t="shared" si="20"/>
        <v>#N/A</v>
      </c>
      <c r="Q415" s="9">
        <v>408</v>
      </c>
      <c r="R415" s="1">
        <v>1</v>
      </c>
    </row>
    <row r="416" spans="8:18" ht="15" x14ac:dyDescent="0.25">
      <c r="H416" s="1" t="e">
        <f t="shared" si="18"/>
        <v>#VALUE!</v>
      </c>
      <c r="J416" s="1" t="str">
        <f t="shared" si="19"/>
        <v/>
      </c>
      <c r="L416" s="9" t="e">
        <f t="shared" si="20"/>
        <v>#N/A</v>
      </c>
      <c r="Q416" s="9">
        <v>409</v>
      </c>
      <c r="R416" s="1">
        <v>1</v>
      </c>
    </row>
    <row r="417" spans="8:18" ht="15" x14ac:dyDescent="0.25">
      <c r="H417" s="1" t="e">
        <f t="shared" si="18"/>
        <v>#VALUE!</v>
      </c>
      <c r="J417" s="1" t="str">
        <f t="shared" si="19"/>
        <v/>
      </c>
      <c r="L417" s="9" t="e">
        <f t="shared" si="20"/>
        <v>#N/A</v>
      </c>
      <c r="Q417" s="9">
        <v>410</v>
      </c>
      <c r="R417" s="1">
        <v>1</v>
      </c>
    </row>
    <row r="418" spans="8:18" ht="15" x14ac:dyDescent="0.25">
      <c r="H418" s="1" t="e">
        <f t="shared" si="18"/>
        <v>#VALUE!</v>
      </c>
      <c r="J418" s="1" t="str">
        <f t="shared" si="19"/>
        <v/>
      </c>
      <c r="L418" s="9" t="e">
        <f t="shared" si="20"/>
        <v>#N/A</v>
      </c>
      <c r="Q418" s="9">
        <v>411</v>
      </c>
      <c r="R418" s="1">
        <v>1</v>
      </c>
    </row>
    <row r="419" spans="8:18" ht="15" x14ac:dyDescent="0.25">
      <c r="H419" s="1" t="e">
        <f t="shared" si="18"/>
        <v>#VALUE!</v>
      </c>
      <c r="J419" s="1" t="str">
        <f t="shared" si="19"/>
        <v/>
      </c>
      <c r="L419" s="9" t="e">
        <f t="shared" si="20"/>
        <v>#N/A</v>
      </c>
      <c r="Q419" s="9">
        <v>412</v>
      </c>
      <c r="R419" s="1">
        <v>1</v>
      </c>
    </row>
    <row r="420" spans="8:18" ht="15" x14ac:dyDescent="0.25">
      <c r="H420" s="1" t="e">
        <f t="shared" si="18"/>
        <v>#VALUE!</v>
      </c>
      <c r="J420" s="1" t="str">
        <f t="shared" si="19"/>
        <v/>
      </c>
      <c r="L420" s="9" t="e">
        <f t="shared" si="20"/>
        <v>#N/A</v>
      </c>
      <c r="Q420" s="9">
        <v>413</v>
      </c>
      <c r="R420" s="1">
        <v>1</v>
      </c>
    </row>
    <row r="421" spans="8:18" ht="15" x14ac:dyDescent="0.25">
      <c r="H421" s="1" t="e">
        <f t="shared" si="18"/>
        <v>#VALUE!</v>
      </c>
      <c r="J421" s="1" t="str">
        <f t="shared" si="19"/>
        <v/>
      </c>
      <c r="L421" s="9" t="e">
        <f t="shared" si="20"/>
        <v>#N/A</v>
      </c>
      <c r="Q421" s="9">
        <v>414</v>
      </c>
      <c r="R421" s="1">
        <v>1</v>
      </c>
    </row>
    <row r="422" spans="8:18" ht="15" x14ac:dyDescent="0.25">
      <c r="H422" s="1" t="e">
        <f t="shared" si="18"/>
        <v>#VALUE!</v>
      </c>
      <c r="J422" s="1" t="str">
        <f t="shared" si="19"/>
        <v/>
      </c>
      <c r="L422" s="9" t="e">
        <f t="shared" si="20"/>
        <v>#N/A</v>
      </c>
      <c r="Q422" s="9">
        <v>415</v>
      </c>
      <c r="R422" s="1">
        <v>1</v>
      </c>
    </row>
    <row r="423" spans="8:18" ht="15" x14ac:dyDescent="0.25">
      <c r="H423" s="1" t="e">
        <f t="shared" si="18"/>
        <v>#VALUE!</v>
      </c>
      <c r="J423" s="1" t="str">
        <f t="shared" si="19"/>
        <v/>
      </c>
      <c r="L423" s="9" t="e">
        <f t="shared" si="20"/>
        <v>#N/A</v>
      </c>
      <c r="Q423" s="9">
        <v>416</v>
      </c>
      <c r="R423" s="1">
        <v>1</v>
      </c>
    </row>
    <row r="424" spans="8:18" ht="15" x14ac:dyDescent="0.25">
      <c r="H424" s="1" t="e">
        <f t="shared" si="18"/>
        <v>#VALUE!</v>
      </c>
      <c r="J424" s="1" t="str">
        <f t="shared" si="19"/>
        <v/>
      </c>
      <c r="L424" s="9" t="e">
        <f t="shared" si="20"/>
        <v>#N/A</v>
      </c>
      <c r="Q424" s="9">
        <v>417</v>
      </c>
      <c r="R424" s="1">
        <v>1</v>
      </c>
    </row>
    <row r="425" spans="8:18" ht="15" x14ac:dyDescent="0.25">
      <c r="H425" s="1" t="e">
        <f t="shared" si="18"/>
        <v>#VALUE!</v>
      </c>
      <c r="J425" s="1" t="str">
        <f t="shared" si="19"/>
        <v/>
      </c>
      <c r="L425" s="9" t="e">
        <f t="shared" si="20"/>
        <v>#N/A</v>
      </c>
      <c r="Q425" s="9">
        <v>418</v>
      </c>
      <c r="R425" s="1">
        <v>1</v>
      </c>
    </row>
    <row r="426" spans="8:18" ht="15" x14ac:dyDescent="0.25">
      <c r="H426" s="1" t="e">
        <f t="shared" si="18"/>
        <v>#VALUE!</v>
      </c>
      <c r="J426" s="1" t="str">
        <f t="shared" si="19"/>
        <v/>
      </c>
      <c r="L426" s="9" t="e">
        <f t="shared" si="20"/>
        <v>#N/A</v>
      </c>
      <c r="Q426" s="9">
        <v>419</v>
      </c>
      <c r="R426" s="1">
        <v>1</v>
      </c>
    </row>
    <row r="427" spans="8:18" ht="15" x14ac:dyDescent="0.25">
      <c r="H427" s="1" t="e">
        <f t="shared" si="18"/>
        <v>#VALUE!</v>
      </c>
      <c r="J427" s="1" t="str">
        <f t="shared" si="19"/>
        <v/>
      </c>
      <c r="L427" s="9" t="e">
        <f t="shared" si="20"/>
        <v>#N/A</v>
      </c>
      <c r="Q427" s="9">
        <v>420</v>
      </c>
      <c r="R427" s="1">
        <v>1</v>
      </c>
    </row>
    <row r="428" spans="8:18" ht="15" x14ac:dyDescent="0.25">
      <c r="H428" s="1" t="e">
        <f t="shared" si="18"/>
        <v>#VALUE!</v>
      </c>
      <c r="J428" s="1" t="str">
        <f t="shared" si="19"/>
        <v/>
      </c>
      <c r="L428" s="9" t="e">
        <f t="shared" si="20"/>
        <v>#N/A</v>
      </c>
      <c r="Q428" s="9">
        <v>421</v>
      </c>
      <c r="R428" s="1">
        <v>1</v>
      </c>
    </row>
    <row r="429" spans="8:18" ht="15" x14ac:dyDescent="0.25">
      <c r="H429" s="1" t="e">
        <f t="shared" si="18"/>
        <v>#VALUE!</v>
      </c>
      <c r="J429" s="1" t="str">
        <f t="shared" si="19"/>
        <v/>
      </c>
      <c r="L429" s="9" t="e">
        <f t="shared" si="20"/>
        <v>#N/A</v>
      </c>
      <c r="Q429" s="9">
        <v>422</v>
      </c>
      <c r="R429" s="1">
        <v>1</v>
      </c>
    </row>
    <row r="430" spans="8:18" ht="15" x14ac:dyDescent="0.25">
      <c r="H430" s="1" t="e">
        <f t="shared" si="18"/>
        <v>#VALUE!</v>
      </c>
      <c r="J430" s="1" t="str">
        <f t="shared" si="19"/>
        <v/>
      </c>
      <c r="L430" s="9" t="e">
        <f t="shared" si="20"/>
        <v>#N/A</v>
      </c>
      <c r="Q430" s="9">
        <v>423</v>
      </c>
      <c r="R430" s="1">
        <v>1</v>
      </c>
    </row>
    <row r="431" spans="8:18" ht="15" x14ac:dyDescent="0.25">
      <c r="H431" s="1" t="e">
        <f t="shared" si="18"/>
        <v>#VALUE!</v>
      </c>
      <c r="J431" s="1" t="str">
        <f t="shared" si="19"/>
        <v/>
      </c>
      <c r="L431" s="9" t="e">
        <f t="shared" si="20"/>
        <v>#N/A</v>
      </c>
      <c r="Q431" s="9">
        <v>424</v>
      </c>
      <c r="R431" s="1">
        <v>1</v>
      </c>
    </row>
    <row r="432" spans="8:18" ht="15" x14ac:dyDescent="0.25">
      <c r="H432" s="1" t="e">
        <f t="shared" si="18"/>
        <v>#VALUE!</v>
      </c>
      <c r="J432" s="1" t="str">
        <f t="shared" si="19"/>
        <v/>
      </c>
      <c r="L432" s="9" t="e">
        <f t="shared" si="20"/>
        <v>#N/A</v>
      </c>
      <c r="Q432" s="9">
        <v>425</v>
      </c>
      <c r="R432" s="1">
        <v>1</v>
      </c>
    </row>
    <row r="433" spans="8:18" ht="15" x14ac:dyDescent="0.25">
      <c r="H433" s="1" t="e">
        <f t="shared" si="18"/>
        <v>#VALUE!</v>
      </c>
      <c r="J433" s="1" t="str">
        <f t="shared" si="19"/>
        <v/>
      </c>
      <c r="L433" s="9" t="e">
        <f t="shared" si="20"/>
        <v>#N/A</v>
      </c>
      <c r="Q433" s="9">
        <v>426</v>
      </c>
      <c r="R433" s="1">
        <v>1</v>
      </c>
    </row>
    <row r="434" spans="8:18" ht="15" x14ac:dyDescent="0.25">
      <c r="H434" s="1" t="e">
        <f t="shared" si="18"/>
        <v>#VALUE!</v>
      </c>
      <c r="J434" s="1" t="str">
        <f t="shared" si="19"/>
        <v/>
      </c>
      <c r="L434" s="9" t="e">
        <f t="shared" si="20"/>
        <v>#N/A</v>
      </c>
      <c r="Q434" s="9">
        <v>427</v>
      </c>
      <c r="R434" s="1">
        <v>1</v>
      </c>
    </row>
    <row r="435" spans="8:18" ht="15" x14ac:dyDescent="0.25">
      <c r="H435" s="1" t="e">
        <f t="shared" si="18"/>
        <v>#VALUE!</v>
      </c>
      <c r="J435" s="1" t="str">
        <f t="shared" si="19"/>
        <v/>
      </c>
      <c r="L435" s="9" t="e">
        <f t="shared" si="20"/>
        <v>#N/A</v>
      </c>
      <c r="Q435" s="9">
        <v>428</v>
      </c>
      <c r="R435" s="1">
        <v>1</v>
      </c>
    </row>
    <row r="436" spans="8:18" ht="15" x14ac:dyDescent="0.25">
      <c r="H436" s="1" t="e">
        <f t="shared" si="18"/>
        <v>#VALUE!</v>
      </c>
      <c r="J436" s="1" t="str">
        <f t="shared" si="19"/>
        <v/>
      </c>
      <c r="L436" s="9" t="e">
        <f t="shared" si="20"/>
        <v>#N/A</v>
      </c>
      <c r="Q436" s="9">
        <v>429</v>
      </c>
      <c r="R436" s="1">
        <v>1</v>
      </c>
    </row>
    <row r="437" spans="8:18" ht="15" x14ac:dyDescent="0.25">
      <c r="H437" s="1" t="e">
        <f t="shared" si="18"/>
        <v>#VALUE!</v>
      </c>
      <c r="J437" s="1" t="str">
        <f t="shared" si="19"/>
        <v/>
      </c>
      <c r="L437" s="9" t="e">
        <f t="shared" si="20"/>
        <v>#N/A</v>
      </c>
      <c r="Q437" s="9">
        <v>430</v>
      </c>
      <c r="R437" s="1">
        <v>1</v>
      </c>
    </row>
    <row r="438" spans="8:18" ht="15" x14ac:dyDescent="0.25">
      <c r="H438" s="1" t="e">
        <f t="shared" si="18"/>
        <v>#VALUE!</v>
      </c>
      <c r="J438" s="1" t="str">
        <f t="shared" si="19"/>
        <v/>
      </c>
      <c r="L438" s="9" t="e">
        <f t="shared" si="20"/>
        <v>#N/A</v>
      </c>
      <c r="Q438" s="9">
        <v>431</v>
      </c>
      <c r="R438" s="1">
        <v>1</v>
      </c>
    </row>
    <row r="439" spans="8:18" ht="15" x14ac:dyDescent="0.25">
      <c r="H439" s="1" t="e">
        <f t="shared" si="18"/>
        <v>#VALUE!</v>
      </c>
      <c r="J439" s="1" t="str">
        <f t="shared" si="19"/>
        <v/>
      </c>
      <c r="L439" s="9" t="e">
        <f t="shared" si="20"/>
        <v>#N/A</v>
      </c>
      <c r="Q439" s="9">
        <v>432</v>
      </c>
      <c r="R439" s="1">
        <v>1</v>
      </c>
    </row>
    <row r="440" spans="8:18" ht="15" x14ac:dyDescent="0.25">
      <c r="H440" s="1" t="e">
        <f t="shared" si="18"/>
        <v>#VALUE!</v>
      </c>
      <c r="J440" s="1" t="str">
        <f t="shared" si="19"/>
        <v/>
      </c>
      <c r="L440" s="9" t="e">
        <f t="shared" si="20"/>
        <v>#N/A</v>
      </c>
      <c r="Q440" s="9">
        <v>433</v>
      </c>
      <c r="R440" s="1">
        <v>1</v>
      </c>
    </row>
    <row r="441" spans="8:18" ht="15" x14ac:dyDescent="0.25">
      <c r="H441" s="1" t="e">
        <f t="shared" si="18"/>
        <v>#VALUE!</v>
      </c>
      <c r="J441" s="1" t="str">
        <f t="shared" si="19"/>
        <v/>
      </c>
      <c r="L441" s="9" t="e">
        <f t="shared" si="20"/>
        <v>#N/A</v>
      </c>
      <c r="Q441" s="9">
        <v>434</v>
      </c>
      <c r="R441" s="1">
        <v>1</v>
      </c>
    </row>
    <row r="442" spans="8:18" ht="15" x14ac:dyDescent="0.25">
      <c r="H442" s="1" t="e">
        <f t="shared" si="18"/>
        <v>#VALUE!</v>
      </c>
      <c r="J442" s="1" t="str">
        <f t="shared" si="19"/>
        <v/>
      </c>
      <c r="L442" s="9" t="e">
        <f t="shared" si="20"/>
        <v>#N/A</v>
      </c>
      <c r="Q442" s="9">
        <v>435</v>
      </c>
      <c r="R442" s="1">
        <v>1</v>
      </c>
    </row>
    <row r="443" spans="8:18" ht="15" x14ac:dyDescent="0.25">
      <c r="H443" s="1" t="e">
        <f t="shared" si="18"/>
        <v>#VALUE!</v>
      </c>
      <c r="J443" s="1" t="str">
        <f t="shared" si="19"/>
        <v/>
      </c>
      <c r="L443" s="9" t="e">
        <f t="shared" si="20"/>
        <v>#N/A</v>
      </c>
      <c r="Q443" s="9">
        <v>436</v>
      </c>
      <c r="R443" s="1">
        <v>1</v>
      </c>
    </row>
    <row r="444" spans="8:18" ht="15" x14ac:dyDescent="0.25">
      <c r="H444" s="1" t="e">
        <f t="shared" si="18"/>
        <v>#VALUE!</v>
      </c>
      <c r="J444" s="1" t="str">
        <f t="shared" si="19"/>
        <v/>
      </c>
      <c r="L444" s="9" t="e">
        <f t="shared" si="20"/>
        <v>#N/A</v>
      </c>
      <c r="Q444" s="9">
        <v>437</v>
      </c>
      <c r="R444" s="1">
        <v>1</v>
      </c>
    </row>
    <row r="445" spans="8:18" ht="15" x14ac:dyDescent="0.25">
      <c r="H445" s="1" t="e">
        <f t="shared" si="18"/>
        <v>#VALUE!</v>
      </c>
      <c r="J445" s="1" t="str">
        <f t="shared" si="19"/>
        <v/>
      </c>
      <c r="L445" s="9" t="e">
        <f t="shared" si="20"/>
        <v>#N/A</v>
      </c>
      <c r="Q445" s="9">
        <v>438</v>
      </c>
      <c r="R445" s="1">
        <v>1</v>
      </c>
    </row>
    <row r="446" spans="8:18" ht="15" x14ac:dyDescent="0.25">
      <c r="H446" s="1" t="e">
        <f t="shared" si="18"/>
        <v>#VALUE!</v>
      </c>
      <c r="J446" s="1" t="str">
        <f t="shared" si="19"/>
        <v/>
      </c>
      <c r="L446" s="9" t="e">
        <f t="shared" si="20"/>
        <v>#N/A</v>
      </c>
      <c r="Q446" s="9">
        <v>439</v>
      </c>
      <c r="R446" s="1">
        <v>1</v>
      </c>
    </row>
    <row r="447" spans="8:18" ht="15" x14ac:dyDescent="0.25">
      <c r="H447" s="1" t="e">
        <f t="shared" si="18"/>
        <v>#VALUE!</v>
      </c>
      <c r="J447" s="1" t="str">
        <f t="shared" si="19"/>
        <v/>
      </c>
      <c r="L447" s="9" t="e">
        <f t="shared" si="20"/>
        <v>#N/A</v>
      </c>
      <c r="Q447" s="9">
        <v>440</v>
      </c>
      <c r="R447" s="1">
        <v>1</v>
      </c>
    </row>
    <row r="448" spans="8:18" ht="15" x14ac:dyDescent="0.25">
      <c r="H448" s="1" t="e">
        <f t="shared" si="18"/>
        <v>#VALUE!</v>
      </c>
      <c r="J448" s="1" t="str">
        <f t="shared" si="19"/>
        <v/>
      </c>
      <c r="L448" s="9" t="e">
        <f t="shared" si="20"/>
        <v>#N/A</v>
      </c>
      <c r="Q448" s="9">
        <v>441</v>
      </c>
      <c r="R448" s="1">
        <v>1</v>
      </c>
    </row>
    <row r="449" spans="8:18" ht="15" x14ac:dyDescent="0.25">
      <c r="H449" s="1" t="e">
        <f t="shared" si="18"/>
        <v>#VALUE!</v>
      </c>
      <c r="J449" s="1" t="str">
        <f t="shared" si="19"/>
        <v/>
      </c>
      <c r="L449" s="9" t="e">
        <f t="shared" si="20"/>
        <v>#N/A</v>
      </c>
      <c r="Q449" s="9">
        <v>442</v>
      </c>
      <c r="R449" s="1">
        <v>1</v>
      </c>
    </row>
    <row r="450" spans="8:18" ht="15" x14ac:dyDescent="0.25">
      <c r="H450" s="1" t="e">
        <f t="shared" si="18"/>
        <v>#VALUE!</v>
      </c>
      <c r="J450" s="1" t="str">
        <f t="shared" si="19"/>
        <v/>
      </c>
      <c r="L450" s="9" t="e">
        <f t="shared" si="20"/>
        <v>#N/A</v>
      </c>
      <c r="Q450" s="9">
        <v>443</v>
      </c>
      <c r="R450" s="1">
        <v>1</v>
      </c>
    </row>
    <row r="451" spans="8:18" ht="15" x14ac:dyDescent="0.25">
      <c r="H451" s="1" t="e">
        <f t="shared" si="18"/>
        <v>#VALUE!</v>
      </c>
      <c r="J451" s="1" t="str">
        <f t="shared" si="19"/>
        <v/>
      </c>
      <c r="L451" s="9" t="e">
        <f t="shared" si="20"/>
        <v>#N/A</v>
      </c>
      <c r="Q451" s="9">
        <v>444</v>
      </c>
      <c r="R451" s="1">
        <v>1</v>
      </c>
    </row>
    <row r="452" spans="8:18" ht="15" x14ac:dyDescent="0.25">
      <c r="H452" s="1" t="e">
        <f t="shared" si="18"/>
        <v>#VALUE!</v>
      </c>
      <c r="J452" s="1" t="str">
        <f t="shared" si="19"/>
        <v/>
      </c>
      <c r="L452" s="9" t="e">
        <f t="shared" si="20"/>
        <v>#N/A</v>
      </c>
      <c r="Q452" s="9">
        <v>445</v>
      </c>
      <c r="R452" s="1">
        <v>1</v>
      </c>
    </row>
    <row r="453" spans="8:18" ht="15" x14ac:dyDescent="0.25">
      <c r="H453" s="1" t="e">
        <f t="shared" si="18"/>
        <v>#VALUE!</v>
      </c>
      <c r="J453" s="1" t="str">
        <f t="shared" si="19"/>
        <v/>
      </c>
      <c r="L453" s="9" t="e">
        <f t="shared" si="20"/>
        <v>#N/A</v>
      </c>
      <c r="Q453" s="9">
        <v>446</v>
      </c>
      <c r="R453" s="1">
        <v>1</v>
      </c>
    </row>
    <row r="454" spans="8:18" ht="15" x14ac:dyDescent="0.25">
      <c r="H454" s="1" t="e">
        <f t="shared" si="18"/>
        <v>#VALUE!</v>
      </c>
      <c r="J454" s="1" t="str">
        <f t="shared" si="19"/>
        <v/>
      </c>
      <c r="L454" s="9" t="e">
        <f t="shared" si="20"/>
        <v>#N/A</v>
      </c>
      <c r="Q454" s="9">
        <v>447</v>
      </c>
      <c r="R454" s="1">
        <v>1</v>
      </c>
    </row>
    <row r="455" spans="8:18" ht="15" x14ac:dyDescent="0.25">
      <c r="H455" s="1" t="e">
        <f t="shared" si="18"/>
        <v>#VALUE!</v>
      </c>
      <c r="J455" s="1" t="str">
        <f t="shared" si="19"/>
        <v/>
      </c>
      <c r="L455" s="9" t="e">
        <f t="shared" si="20"/>
        <v>#N/A</v>
      </c>
      <c r="Q455" s="9">
        <v>448</v>
      </c>
      <c r="R455" s="1">
        <v>1</v>
      </c>
    </row>
    <row r="456" spans="8:18" ht="15" x14ac:dyDescent="0.25">
      <c r="H456" s="1" t="e">
        <f t="shared" si="18"/>
        <v>#VALUE!</v>
      </c>
      <c r="J456" s="1" t="str">
        <f t="shared" si="19"/>
        <v/>
      </c>
      <c r="L456" s="9" t="e">
        <f t="shared" si="20"/>
        <v>#N/A</v>
      </c>
      <c r="Q456" s="9">
        <v>449</v>
      </c>
      <c r="R456" s="1">
        <v>1</v>
      </c>
    </row>
    <row r="457" spans="8:18" ht="15" x14ac:dyDescent="0.25">
      <c r="H457" s="1" t="e">
        <f t="shared" si="18"/>
        <v>#VALUE!</v>
      </c>
      <c r="J457" s="1" t="str">
        <f t="shared" si="19"/>
        <v/>
      </c>
      <c r="L457" s="9" t="e">
        <f t="shared" si="20"/>
        <v>#N/A</v>
      </c>
      <c r="Q457" s="9">
        <v>450</v>
      </c>
      <c r="R457" s="1">
        <v>1</v>
      </c>
    </row>
    <row r="458" spans="8:18" ht="15" x14ac:dyDescent="0.25">
      <c r="H458" s="1" t="e">
        <f t="shared" ref="H458:H492" si="21">IF(J458&gt;0,J458*L458,0)</f>
        <v>#VALUE!</v>
      </c>
      <c r="J458" s="1" t="str">
        <f t="shared" ref="J458:J500" si="22">IF(B458&gt;0,J457-1,"")</f>
        <v/>
      </c>
      <c r="L458" s="9" t="e">
        <f t="shared" ref="L458:L492" si="23">VLOOKUP(B458,$Q$8:$R$503,2,0)</f>
        <v>#N/A</v>
      </c>
      <c r="Q458" s="9">
        <v>451</v>
      </c>
      <c r="R458" s="1">
        <v>1</v>
      </c>
    </row>
    <row r="459" spans="8:18" ht="15" x14ac:dyDescent="0.25">
      <c r="H459" s="1" t="e">
        <f t="shared" si="21"/>
        <v>#VALUE!</v>
      </c>
      <c r="J459" s="1" t="str">
        <f t="shared" si="22"/>
        <v/>
      </c>
      <c r="L459" s="9" t="e">
        <f t="shared" si="23"/>
        <v>#N/A</v>
      </c>
      <c r="Q459" s="9">
        <v>452</v>
      </c>
      <c r="R459" s="1">
        <v>1</v>
      </c>
    </row>
    <row r="460" spans="8:18" ht="15" x14ac:dyDescent="0.25">
      <c r="H460" s="1" t="e">
        <f t="shared" si="21"/>
        <v>#VALUE!</v>
      </c>
      <c r="J460" s="1" t="str">
        <f t="shared" si="22"/>
        <v/>
      </c>
      <c r="L460" s="9" t="e">
        <f t="shared" si="23"/>
        <v>#N/A</v>
      </c>
      <c r="Q460" s="9">
        <v>453</v>
      </c>
      <c r="R460" s="1">
        <v>1</v>
      </c>
    </row>
    <row r="461" spans="8:18" ht="15" x14ac:dyDescent="0.25">
      <c r="H461" s="1" t="e">
        <f t="shared" si="21"/>
        <v>#VALUE!</v>
      </c>
      <c r="J461" s="1" t="str">
        <f t="shared" si="22"/>
        <v/>
      </c>
      <c r="L461" s="9" t="e">
        <f t="shared" si="23"/>
        <v>#N/A</v>
      </c>
      <c r="Q461" s="9">
        <v>454</v>
      </c>
      <c r="R461" s="1">
        <v>1</v>
      </c>
    </row>
    <row r="462" spans="8:18" ht="15" x14ac:dyDescent="0.25">
      <c r="H462" s="1" t="e">
        <f t="shared" si="21"/>
        <v>#VALUE!</v>
      </c>
      <c r="J462" s="1" t="str">
        <f t="shared" si="22"/>
        <v/>
      </c>
      <c r="L462" s="9" t="e">
        <f t="shared" si="23"/>
        <v>#N/A</v>
      </c>
      <c r="Q462" s="9">
        <v>455</v>
      </c>
      <c r="R462" s="1">
        <v>1</v>
      </c>
    </row>
    <row r="463" spans="8:18" ht="15" x14ac:dyDescent="0.25">
      <c r="H463" s="1" t="e">
        <f t="shared" si="21"/>
        <v>#VALUE!</v>
      </c>
      <c r="J463" s="1" t="str">
        <f t="shared" si="22"/>
        <v/>
      </c>
      <c r="L463" s="9" t="e">
        <f t="shared" si="23"/>
        <v>#N/A</v>
      </c>
      <c r="Q463" s="9">
        <v>456</v>
      </c>
      <c r="R463" s="1">
        <v>1</v>
      </c>
    </row>
    <row r="464" spans="8:18" ht="15" x14ac:dyDescent="0.25">
      <c r="H464" s="1" t="e">
        <f t="shared" si="21"/>
        <v>#VALUE!</v>
      </c>
      <c r="J464" s="1" t="str">
        <f t="shared" si="22"/>
        <v/>
      </c>
      <c r="L464" s="9" t="e">
        <f t="shared" si="23"/>
        <v>#N/A</v>
      </c>
      <c r="Q464" s="9">
        <v>457</v>
      </c>
      <c r="R464" s="1">
        <v>1</v>
      </c>
    </row>
    <row r="465" spans="8:18" ht="15" x14ac:dyDescent="0.25">
      <c r="H465" s="1" t="e">
        <f t="shared" si="21"/>
        <v>#VALUE!</v>
      </c>
      <c r="J465" s="1" t="str">
        <f t="shared" si="22"/>
        <v/>
      </c>
      <c r="L465" s="9" t="e">
        <f t="shared" si="23"/>
        <v>#N/A</v>
      </c>
      <c r="Q465" s="9">
        <v>458</v>
      </c>
      <c r="R465" s="1">
        <v>1</v>
      </c>
    </row>
    <row r="466" spans="8:18" ht="15" x14ac:dyDescent="0.25">
      <c r="H466" s="1" t="e">
        <f t="shared" si="21"/>
        <v>#VALUE!</v>
      </c>
      <c r="J466" s="1" t="str">
        <f t="shared" si="22"/>
        <v/>
      </c>
      <c r="L466" s="9" t="e">
        <f t="shared" si="23"/>
        <v>#N/A</v>
      </c>
      <c r="Q466" s="9">
        <v>459</v>
      </c>
      <c r="R466" s="1">
        <v>1</v>
      </c>
    </row>
    <row r="467" spans="8:18" ht="15" x14ac:dyDescent="0.25">
      <c r="H467" s="1" t="e">
        <f t="shared" si="21"/>
        <v>#VALUE!</v>
      </c>
      <c r="J467" s="1" t="str">
        <f t="shared" si="22"/>
        <v/>
      </c>
      <c r="L467" s="9" t="e">
        <f t="shared" si="23"/>
        <v>#N/A</v>
      </c>
      <c r="Q467" s="9">
        <v>460</v>
      </c>
      <c r="R467" s="1">
        <v>1</v>
      </c>
    </row>
    <row r="468" spans="8:18" ht="15" x14ac:dyDescent="0.25">
      <c r="H468" s="1" t="e">
        <f t="shared" si="21"/>
        <v>#VALUE!</v>
      </c>
      <c r="J468" s="1" t="str">
        <f t="shared" si="22"/>
        <v/>
      </c>
      <c r="L468" s="9" t="e">
        <f t="shared" si="23"/>
        <v>#N/A</v>
      </c>
      <c r="Q468" s="9">
        <v>461</v>
      </c>
      <c r="R468" s="1">
        <v>1</v>
      </c>
    </row>
    <row r="469" spans="8:18" ht="15" x14ac:dyDescent="0.25">
      <c r="H469" s="1" t="e">
        <f t="shared" si="21"/>
        <v>#VALUE!</v>
      </c>
      <c r="J469" s="1" t="str">
        <f t="shared" si="22"/>
        <v/>
      </c>
      <c r="L469" s="9" t="e">
        <f t="shared" si="23"/>
        <v>#N/A</v>
      </c>
      <c r="Q469" s="9">
        <v>462</v>
      </c>
      <c r="R469" s="1">
        <v>1</v>
      </c>
    </row>
    <row r="470" spans="8:18" ht="15" x14ac:dyDescent="0.25">
      <c r="H470" s="1" t="e">
        <f t="shared" si="21"/>
        <v>#VALUE!</v>
      </c>
      <c r="J470" s="1" t="str">
        <f t="shared" si="22"/>
        <v/>
      </c>
      <c r="L470" s="9" t="e">
        <f t="shared" si="23"/>
        <v>#N/A</v>
      </c>
      <c r="Q470" s="9">
        <v>463</v>
      </c>
      <c r="R470" s="1">
        <v>1</v>
      </c>
    </row>
    <row r="471" spans="8:18" ht="15" x14ac:dyDescent="0.25">
      <c r="H471" s="1" t="e">
        <f t="shared" si="21"/>
        <v>#VALUE!</v>
      </c>
      <c r="J471" s="1" t="str">
        <f t="shared" si="22"/>
        <v/>
      </c>
      <c r="L471" s="9" t="e">
        <f t="shared" si="23"/>
        <v>#N/A</v>
      </c>
      <c r="Q471" s="9">
        <v>464</v>
      </c>
      <c r="R471" s="1">
        <v>1</v>
      </c>
    </row>
    <row r="472" spans="8:18" ht="15" x14ac:dyDescent="0.25">
      <c r="H472" s="1" t="e">
        <f t="shared" si="21"/>
        <v>#VALUE!</v>
      </c>
      <c r="J472" s="1" t="str">
        <f t="shared" si="22"/>
        <v/>
      </c>
      <c r="L472" s="9" t="e">
        <f t="shared" si="23"/>
        <v>#N/A</v>
      </c>
      <c r="Q472" s="9">
        <v>465</v>
      </c>
      <c r="R472" s="1">
        <v>1</v>
      </c>
    </row>
    <row r="473" spans="8:18" ht="15" x14ac:dyDescent="0.25">
      <c r="H473" s="1" t="e">
        <f t="shared" si="21"/>
        <v>#VALUE!</v>
      </c>
      <c r="J473" s="1" t="str">
        <f t="shared" si="22"/>
        <v/>
      </c>
      <c r="L473" s="9" t="e">
        <f t="shared" si="23"/>
        <v>#N/A</v>
      </c>
      <c r="Q473" s="9">
        <v>466</v>
      </c>
      <c r="R473" s="1">
        <v>1</v>
      </c>
    </row>
    <row r="474" spans="8:18" ht="15" x14ac:dyDescent="0.25">
      <c r="H474" s="1" t="e">
        <f t="shared" si="21"/>
        <v>#VALUE!</v>
      </c>
      <c r="J474" s="1" t="str">
        <f t="shared" si="22"/>
        <v/>
      </c>
      <c r="L474" s="9" t="e">
        <f t="shared" si="23"/>
        <v>#N/A</v>
      </c>
      <c r="Q474" s="9">
        <v>467</v>
      </c>
      <c r="R474" s="1">
        <v>1</v>
      </c>
    </row>
    <row r="475" spans="8:18" ht="15" x14ac:dyDescent="0.25">
      <c r="H475" s="1" t="e">
        <f t="shared" si="21"/>
        <v>#VALUE!</v>
      </c>
      <c r="J475" s="1" t="str">
        <f t="shared" si="22"/>
        <v/>
      </c>
      <c r="L475" s="9" t="e">
        <f t="shared" si="23"/>
        <v>#N/A</v>
      </c>
      <c r="Q475" s="9">
        <v>468</v>
      </c>
      <c r="R475" s="1">
        <v>1</v>
      </c>
    </row>
    <row r="476" spans="8:18" ht="15" x14ac:dyDescent="0.25">
      <c r="H476" s="1" t="e">
        <f t="shared" si="21"/>
        <v>#VALUE!</v>
      </c>
      <c r="J476" s="1" t="str">
        <f t="shared" si="22"/>
        <v/>
      </c>
      <c r="L476" s="9" t="e">
        <f t="shared" si="23"/>
        <v>#N/A</v>
      </c>
      <c r="Q476" s="9">
        <v>469</v>
      </c>
      <c r="R476" s="1">
        <v>1</v>
      </c>
    </row>
    <row r="477" spans="8:18" ht="15" x14ac:dyDescent="0.25">
      <c r="H477" s="1" t="e">
        <f t="shared" si="21"/>
        <v>#VALUE!</v>
      </c>
      <c r="J477" s="1" t="str">
        <f t="shared" si="22"/>
        <v/>
      </c>
      <c r="L477" s="9" t="e">
        <f t="shared" si="23"/>
        <v>#N/A</v>
      </c>
      <c r="Q477" s="9">
        <v>470</v>
      </c>
      <c r="R477" s="1">
        <v>1</v>
      </c>
    </row>
    <row r="478" spans="8:18" ht="15" x14ac:dyDescent="0.25">
      <c r="H478" s="1" t="e">
        <f t="shared" si="21"/>
        <v>#VALUE!</v>
      </c>
      <c r="J478" s="1" t="str">
        <f t="shared" si="22"/>
        <v/>
      </c>
      <c r="L478" s="9" t="e">
        <f t="shared" si="23"/>
        <v>#N/A</v>
      </c>
      <c r="Q478" s="9">
        <v>471</v>
      </c>
      <c r="R478" s="1">
        <v>1</v>
      </c>
    </row>
    <row r="479" spans="8:18" ht="15" x14ac:dyDescent="0.25">
      <c r="H479" s="1" t="e">
        <f t="shared" si="21"/>
        <v>#VALUE!</v>
      </c>
      <c r="J479" s="1" t="str">
        <f t="shared" si="22"/>
        <v/>
      </c>
      <c r="L479" s="9" t="e">
        <f t="shared" si="23"/>
        <v>#N/A</v>
      </c>
      <c r="Q479" s="9">
        <v>472</v>
      </c>
      <c r="R479" s="1">
        <v>1</v>
      </c>
    </row>
    <row r="480" spans="8:18" ht="15" x14ac:dyDescent="0.25">
      <c r="H480" s="1" t="e">
        <f t="shared" si="21"/>
        <v>#VALUE!</v>
      </c>
      <c r="J480" s="1" t="str">
        <f t="shared" si="22"/>
        <v/>
      </c>
      <c r="L480" s="9" t="e">
        <f t="shared" si="23"/>
        <v>#N/A</v>
      </c>
      <c r="Q480" s="9">
        <v>473</v>
      </c>
      <c r="R480" s="1">
        <v>1</v>
      </c>
    </row>
    <row r="481" spans="8:18" ht="15" x14ac:dyDescent="0.25">
      <c r="H481" s="1" t="e">
        <f t="shared" si="21"/>
        <v>#VALUE!</v>
      </c>
      <c r="J481" s="1" t="str">
        <f t="shared" si="22"/>
        <v/>
      </c>
      <c r="L481" s="9" t="e">
        <f t="shared" si="23"/>
        <v>#N/A</v>
      </c>
      <c r="Q481" s="9">
        <v>474</v>
      </c>
      <c r="R481" s="1">
        <v>1</v>
      </c>
    </row>
    <row r="482" spans="8:18" ht="15" x14ac:dyDescent="0.25">
      <c r="H482" s="1" t="e">
        <f t="shared" si="21"/>
        <v>#VALUE!</v>
      </c>
      <c r="J482" s="1" t="str">
        <f t="shared" si="22"/>
        <v/>
      </c>
      <c r="L482" s="9" t="e">
        <f t="shared" si="23"/>
        <v>#N/A</v>
      </c>
      <c r="Q482" s="9">
        <v>475</v>
      </c>
      <c r="R482" s="1">
        <v>1</v>
      </c>
    </row>
    <row r="483" spans="8:18" ht="15" x14ac:dyDescent="0.25">
      <c r="H483" s="1" t="e">
        <f t="shared" si="21"/>
        <v>#VALUE!</v>
      </c>
      <c r="J483" s="1" t="str">
        <f t="shared" si="22"/>
        <v/>
      </c>
      <c r="L483" s="9" t="e">
        <f t="shared" si="23"/>
        <v>#N/A</v>
      </c>
      <c r="Q483" s="9">
        <v>476</v>
      </c>
      <c r="R483" s="1">
        <v>1</v>
      </c>
    </row>
    <row r="484" spans="8:18" ht="15" x14ac:dyDescent="0.25">
      <c r="H484" s="1" t="e">
        <f t="shared" si="21"/>
        <v>#VALUE!</v>
      </c>
      <c r="J484" s="1" t="str">
        <f t="shared" si="22"/>
        <v/>
      </c>
      <c r="L484" s="9" t="e">
        <f t="shared" si="23"/>
        <v>#N/A</v>
      </c>
      <c r="Q484" s="9">
        <v>477</v>
      </c>
      <c r="R484" s="1">
        <v>1</v>
      </c>
    </row>
    <row r="485" spans="8:18" ht="15" x14ac:dyDescent="0.25">
      <c r="H485" s="1" t="e">
        <f t="shared" si="21"/>
        <v>#VALUE!</v>
      </c>
      <c r="J485" s="1" t="str">
        <f t="shared" si="22"/>
        <v/>
      </c>
      <c r="L485" s="9" t="e">
        <f t="shared" si="23"/>
        <v>#N/A</v>
      </c>
      <c r="Q485" s="9">
        <v>478</v>
      </c>
      <c r="R485" s="1">
        <v>1</v>
      </c>
    </row>
    <row r="486" spans="8:18" ht="15" x14ac:dyDescent="0.25">
      <c r="H486" s="1" t="e">
        <f t="shared" si="21"/>
        <v>#VALUE!</v>
      </c>
      <c r="J486" s="1" t="str">
        <f t="shared" si="22"/>
        <v/>
      </c>
      <c r="L486" s="9" t="e">
        <f t="shared" si="23"/>
        <v>#N/A</v>
      </c>
      <c r="Q486" s="9">
        <v>479</v>
      </c>
      <c r="R486" s="1">
        <v>1</v>
      </c>
    </row>
    <row r="487" spans="8:18" ht="15" x14ac:dyDescent="0.25">
      <c r="H487" s="1" t="e">
        <f t="shared" si="21"/>
        <v>#VALUE!</v>
      </c>
      <c r="J487" s="1" t="str">
        <f t="shared" si="22"/>
        <v/>
      </c>
      <c r="L487" s="9" t="e">
        <f t="shared" si="23"/>
        <v>#N/A</v>
      </c>
      <c r="Q487" s="9">
        <v>480</v>
      </c>
      <c r="R487" s="1">
        <v>1</v>
      </c>
    </row>
    <row r="488" spans="8:18" ht="15" x14ac:dyDescent="0.25">
      <c r="H488" s="1" t="e">
        <f t="shared" si="21"/>
        <v>#VALUE!</v>
      </c>
      <c r="J488" s="1" t="str">
        <f t="shared" si="22"/>
        <v/>
      </c>
      <c r="L488" s="9" t="e">
        <f t="shared" si="23"/>
        <v>#N/A</v>
      </c>
      <c r="Q488" s="9">
        <v>481</v>
      </c>
      <c r="R488" s="1">
        <v>1</v>
      </c>
    </row>
    <row r="489" spans="8:18" ht="15" x14ac:dyDescent="0.25">
      <c r="H489" s="1" t="e">
        <f t="shared" si="21"/>
        <v>#VALUE!</v>
      </c>
      <c r="J489" s="1" t="str">
        <f t="shared" si="22"/>
        <v/>
      </c>
      <c r="L489" s="9" t="e">
        <f t="shared" si="23"/>
        <v>#N/A</v>
      </c>
      <c r="Q489" s="9">
        <v>482</v>
      </c>
      <c r="R489" s="1">
        <v>1</v>
      </c>
    </row>
    <row r="490" spans="8:18" ht="15" x14ac:dyDescent="0.25">
      <c r="H490" s="1" t="e">
        <f t="shared" si="21"/>
        <v>#VALUE!</v>
      </c>
      <c r="J490" s="1" t="str">
        <f t="shared" si="22"/>
        <v/>
      </c>
      <c r="L490" s="9" t="e">
        <f t="shared" si="23"/>
        <v>#N/A</v>
      </c>
      <c r="Q490" s="9">
        <v>483</v>
      </c>
      <c r="R490" s="1">
        <v>1</v>
      </c>
    </row>
    <row r="491" spans="8:18" ht="15" x14ac:dyDescent="0.25">
      <c r="H491" s="1" t="e">
        <f t="shared" si="21"/>
        <v>#VALUE!</v>
      </c>
      <c r="J491" s="1" t="str">
        <f t="shared" si="22"/>
        <v/>
      </c>
      <c r="L491" s="9" t="e">
        <f t="shared" si="23"/>
        <v>#N/A</v>
      </c>
      <c r="Q491" s="9">
        <v>484</v>
      </c>
      <c r="R491" s="1">
        <v>1</v>
      </c>
    </row>
    <row r="492" spans="8:18" ht="15" x14ac:dyDescent="0.25">
      <c r="H492" s="1" t="e">
        <f t="shared" si="21"/>
        <v>#VALUE!</v>
      </c>
      <c r="J492" s="1" t="str">
        <f t="shared" si="22"/>
        <v/>
      </c>
      <c r="L492" s="9" t="e">
        <f t="shared" si="23"/>
        <v>#N/A</v>
      </c>
      <c r="Q492" s="9">
        <v>485</v>
      </c>
      <c r="R492" s="1">
        <v>1</v>
      </c>
    </row>
    <row r="493" spans="8:18" x14ac:dyDescent="0.2">
      <c r="J493" s="1" t="str">
        <f t="shared" si="22"/>
        <v/>
      </c>
    </row>
    <row r="494" spans="8:18" x14ac:dyDescent="0.2">
      <c r="J494" s="1" t="str">
        <f t="shared" si="22"/>
        <v/>
      </c>
    </row>
    <row r="495" spans="8:18" x14ac:dyDescent="0.2">
      <c r="J495" s="1" t="str">
        <f t="shared" si="22"/>
        <v/>
      </c>
    </row>
    <row r="496" spans="8:18" x14ac:dyDescent="0.2">
      <c r="J496" s="1" t="str">
        <f t="shared" si="22"/>
        <v/>
      </c>
    </row>
    <row r="497" spans="10:10" x14ac:dyDescent="0.2">
      <c r="J497" s="1" t="str">
        <f t="shared" si="22"/>
        <v/>
      </c>
    </row>
    <row r="498" spans="10:10" x14ac:dyDescent="0.2">
      <c r="J498" s="1" t="str">
        <f t="shared" si="22"/>
        <v/>
      </c>
    </row>
    <row r="499" spans="10:10" x14ac:dyDescent="0.2">
      <c r="J499" s="1" t="str">
        <f t="shared" si="22"/>
        <v/>
      </c>
    </row>
    <row r="500" spans="10:10" x14ac:dyDescent="0.2">
      <c r="J500" s="1" t="str">
        <f t="shared" si="22"/>
        <v/>
      </c>
    </row>
  </sheetData>
  <mergeCells count="2">
    <mergeCell ref="A1:G1"/>
    <mergeCell ref="A3:G3"/>
  </mergeCells>
  <phoneticPr fontId="0" type="noConversion"/>
  <conditionalFormatting sqref="F8:G8 G9:G310 A9:G9 A9:F311">
    <cfRule type="containsText" dxfId="38" priority="9" operator="containsText" text="false">
      <formula>NOT(ISERROR(SEARCH("false",A8)))</formula>
    </cfRule>
  </conditionalFormatting>
  <conditionalFormatting sqref="G10:G310">
    <cfRule type="containsText" dxfId="37" priority="8" operator="containsText" text="false">
      <formula>NOT(ISERROR(SEARCH("false",G10)))</formula>
    </cfRule>
  </conditionalFormatting>
  <conditionalFormatting sqref="A8:G9">
    <cfRule type="containsText" dxfId="36" priority="7" operator="containsText" text="false">
      <formula>NOT(ISERROR(SEARCH("false",A8)))</formula>
    </cfRule>
  </conditionalFormatting>
  <conditionalFormatting sqref="A10:G310">
    <cfRule type="containsText" dxfId="35" priority="6" operator="containsText" text="false">
      <formula>NOT(ISERROR(SEARCH("false",A10)))</formula>
    </cfRule>
  </conditionalFormatting>
  <conditionalFormatting sqref="G9">
    <cfRule type="containsText" dxfId="34" priority="5" operator="containsText" text="false">
      <formula>NOT(ISERROR(SEARCH("false",G9)))</formula>
    </cfRule>
  </conditionalFormatting>
  <conditionalFormatting sqref="A9:G9">
    <cfRule type="containsText" dxfId="33" priority="4" operator="containsText" text="false">
      <formula>NOT(ISERROR(SEARCH("false",A9)))</formula>
    </cfRule>
  </conditionalFormatting>
  <conditionalFormatting sqref="A10:A310">
    <cfRule type="containsText" dxfId="32" priority="3" operator="containsText" text="false">
      <formula>NOT(ISERROR(SEARCH("false",A10)))</formula>
    </cfRule>
  </conditionalFormatting>
  <conditionalFormatting sqref="A10:A310">
    <cfRule type="containsText" dxfId="31" priority="2" operator="containsText" text="false">
      <formula>NOT(ISERROR(SEARCH("false",A10)))</formula>
    </cfRule>
  </conditionalFormatting>
  <conditionalFormatting sqref="L9:R11 Q13:Q15 Q17:Q19 Q21:Q23 Q25:Q27 Q29:Q31 Q33:Q35 Q37:Q492 L12:L492 H8">
    <cfRule type="containsText" dxfId="30" priority="1" operator="containsText" text="false">
      <formula>NOT(ISERROR(SEARCH("false",H8)))</formula>
    </cfRule>
  </conditionalFormatting>
  <pageMargins left="0.7" right="0.7" top="0.75" bottom="0.75" header="0.3" footer="0.3"/>
  <pageSetup paperSize="9" scale="77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0"/>
  <sheetViews>
    <sheetView view="pageBreakPreview" zoomScale="90" zoomScaleSheetLayoutView="90" workbookViewId="0">
      <selection activeCell="Q1" sqref="Q1:R1048576"/>
    </sheetView>
  </sheetViews>
  <sheetFormatPr defaultColWidth="9" defaultRowHeight="14.25" x14ac:dyDescent="0.2"/>
  <cols>
    <col min="1" max="1" width="12.42578125" style="2" customWidth="1"/>
    <col min="2" max="2" width="11.140625" style="1" bestFit="1" customWidth="1"/>
    <col min="3" max="3" width="21.85546875" style="1" bestFit="1" customWidth="1"/>
    <col min="4" max="5" width="11.140625" style="3" bestFit="1" customWidth="1"/>
    <col min="6" max="6" width="11.140625" style="1" bestFit="1" customWidth="1"/>
    <col min="7" max="7" width="46.85546875" style="1" bestFit="1" customWidth="1"/>
    <col min="8" max="9" width="9.140625" style="1"/>
    <col min="10" max="10" width="14.7109375" style="1" bestFit="1" customWidth="1"/>
    <col min="11" max="11" width="9.140625" style="1"/>
    <col min="12" max="16384" width="9" style="1"/>
  </cols>
  <sheetData>
    <row r="1" spans="1:18" ht="15" x14ac:dyDescent="0.25">
      <c r="A1" s="34" t="s">
        <v>0</v>
      </c>
      <c r="B1" s="35"/>
      <c r="C1" s="35"/>
      <c r="D1" s="35"/>
      <c r="E1" s="35"/>
      <c r="F1" s="35"/>
      <c r="G1" s="35"/>
      <c r="L1"/>
      <c r="M1"/>
      <c r="N1"/>
      <c r="O1"/>
      <c r="P1"/>
      <c r="Q1"/>
      <c r="R1"/>
    </row>
    <row r="2" spans="1:18" ht="15.75" x14ac:dyDescent="0.25">
      <c r="A2" s="13"/>
      <c r="B2" s="12"/>
      <c r="D2" s="12"/>
      <c r="E2" s="12"/>
      <c r="F2" s="12"/>
      <c r="J2" s="1">
        <f>COUNT(B9:B500)</f>
        <v>82</v>
      </c>
      <c r="L2"/>
      <c r="M2"/>
      <c r="N2"/>
      <c r="O2"/>
      <c r="P2"/>
      <c r="Q2"/>
      <c r="R2"/>
    </row>
    <row r="3" spans="1:18" ht="15.75" x14ac:dyDescent="0.25">
      <c r="A3" s="36" t="s">
        <v>19</v>
      </c>
      <c r="B3" s="36"/>
      <c r="C3" s="36"/>
      <c r="D3" s="36"/>
      <c r="E3" s="36"/>
      <c r="F3" s="37"/>
      <c r="G3" s="35"/>
      <c r="L3"/>
      <c r="M3"/>
      <c r="N3"/>
      <c r="O3"/>
      <c r="P3"/>
      <c r="Q3"/>
      <c r="R3"/>
    </row>
    <row r="4" spans="1:18" ht="15.75" x14ac:dyDescent="0.25">
      <c r="A4" s="13"/>
      <c r="B4" s="13"/>
      <c r="C4" s="13"/>
      <c r="D4" s="13"/>
      <c r="E4" s="13"/>
      <c r="F4" s="12"/>
      <c r="L4"/>
      <c r="M4"/>
      <c r="N4"/>
      <c r="O4"/>
      <c r="P4"/>
      <c r="Q4"/>
      <c r="R4"/>
    </row>
    <row r="5" spans="1:18" ht="15.75" x14ac:dyDescent="0.25">
      <c r="A5" s="19" t="s">
        <v>18</v>
      </c>
      <c r="B5" s="17"/>
      <c r="C5" s="17"/>
      <c r="D5" s="17"/>
      <c r="E5" s="17"/>
      <c r="F5" s="18"/>
      <c r="G5" s="16"/>
      <c r="L5"/>
      <c r="M5"/>
      <c r="N5"/>
      <c r="O5"/>
      <c r="P5"/>
      <c r="Q5"/>
      <c r="R5"/>
    </row>
    <row r="6" spans="1:18" ht="15.75" x14ac:dyDescent="0.25">
      <c r="A6" s="14"/>
      <c r="B6" s="13"/>
      <c r="C6" s="5" t="s">
        <v>13</v>
      </c>
      <c r="D6" s="13"/>
      <c r="E6" s="13"/>
      <c r="F6" s="12"/>
      <c r="L6"/>
      <c r="M6"/>
      <c r="N6"/>
      <c r="O6"/>
      <c r="P6"/>
      <c r="Q6"/>
      <c r="R6"/>
    </row>
    <row r="7" spans="1:18" ht="15.75" x14ac:dyDescent="0.25">
      <c r="A7" s="14"/>
      <c r="B7" s="12"/>
      <c r="D7" s="13"/>
      <c r="E7" s="13"/>
      <c r="F7" s="12"/>
      <c r="L7"/>
      <c r="M7"/>
      <c r="N7"/>
      <c r="O7"/>
      <c r="P7"/>
      <c r="Q7"/>
      <c r="R7"/>
    </row>
    <row r="8" spans="1:18" ht="15.75" x14ac:dyDescent="0.25">
      <c r="A8" s="11" t="s">
        <v>3</v>
      </c>
      <c r="B8" s="11" t="s">
        <v>4</v>
      </c>
      <c r="C8" s="7" t="s">
        <v>5</v>
      </c>
      <c r="D8" s="11" t="s">
        <v>6</v>
      </c>
      <c r="E8" s="8" t="s">
        <v>7</v>
      </c>
      <c r="F8" s="11" t="s">
        <v>8</v>
      </c>
      <c r="G8" s="9" t="s">
        <v>9</v>
      </c>
      <c r="H8" s="9" t="s">
        <v>8</v>
      </c>
      <c r="J8" s="1" t="s">
        <v>1170</v>
      </c>
      <c r="L8" s="1" t="s">
        <v>1171</v>
      </c>
      <c r="M8"/>
      <c r="N8"/>
      <c r="O8"/>
      <c r="P8"/>
      <c r="Q8">
        <v>1</v>
      </c>
      <c r="R8">
        <v>6</v>
      </c>
    </row>
    <row r="9" spans="1:18" ht="15" x14ac:dyDescent="0.25">
      <c r="A9" s="15">
        <v>10280</v>
      </c>
      <c r="B9" s="10">
        <v>1</v>
      </c>
      <c r="C9" s="9" t="s">
        <v>196</v>
      </c>
      <c r="D9" s="9" t="s">
        <v>197</v>
      </c>
      <c r="E9" s="10">
        <v>2002</v>
      </c>
      <c r="F9" s="10">
        <v>380.35</v>
      </c>
      <c r="G9" s="9" t="s">
        <v>163</v>
      </c>
      <c r="H9" s="1">
        <f>IF(J9&gt;0,J9*L9,0)</f>
        <v>492</v>
      </c>
      <c r="J9" s="1">
        <f>J2</f>
        <v>82</v>
      </c>
      <c r="L9" s="9">
        <f>VLOOKUP(B9,$Q$8:$R$503,2,0)</f>
        <v>6</v>
      </c>
      <c r="M9" s="9"/>
      <c r="N9" s="9"/>
      <c r="O9" s="9"/>
      <c r="P9" s="10"/>
      <c r="Q9" s="9">
        <v>2</v>
      </c>
      <c r="R9" s="9">
        <v>6</v>
      </c>
    </row>
    <row r="10" spans="1:18" ht="15" x14ac:dyDescent="0.25">
      <c r="A10" s="15">
        <v>10284</v>
      </c>
      <c r="B10" s="10">
        <v>2</v>
      </c>
      <c r="C10" s="9" t="s">
        <v>191</v>
      </c>
      <c r="D10" s="9" t="s">
        <v>192</v>
      </c>
      <c r="E10" s="10">
        <v>2002</v>
      </c>
      <c r="F10" s="10">
        <v>264.20999999999998</v>
      </c>
      <c r="G10" s="9" t="s">
        <v>130</v>
      </c>
      <c r="H10" s="1">
        <f t="shared" ref="H10:H73" si="0">IF(J10&gt;0,J10*L10,0)</f>
        <v>486</v>
      </c>
      <c r="J10" s="1">
        <f t="shared" ref="J10:J73" si="1">IF(B10&gt;0,J9-1,"")</f>
        <v>81</v>
      </c>
      <c r="L10" s="9">
        <f t="shared" ref="L10:L73" si="2">VLOOKUP(B10,$Q$8:$R$503,2,0)</f>
        <v>6</v>
      </c>
      <c r="M10" s="9"/>
      <c r="N10" s="9"/>
      <c r="O10" s="9"/>
      <c r="P10" s="10"/>
      <c r="Q10" s="9">
        <v>3</v>
      </c>
      <c r="R10" s="9">
        <v>5</v>
      </c>
    </row>
    <row r="11" spans="1:18" ht="15" x14ac:dyDescent="0.25">
      <c r="A11" s="15">
        <v>10332</v>
      </c>
      <c r="B11" s="10">
        <v>3</v>
      </c>
      <c r="C11" s="9" t="s">
        <v>222</v>
      </c>
      <c r="D11" s="9" t="s">
        <v>505</v>
      </c>
      <c r="E11" s="10">
        <v>2002</v>
      </c>
      <c r="F11" s="10">
        <v>253.94</v>
      </c>
      <c r="G11" s="9" t="s">
        <v>31</v>
      </c>
      <c r="H11" s="1">
        <f t="shared" si="0"/>
        <v>400</v>
      </c>
      <c r="J11" s="1">
        <f t="shared" si="1"/>
        <v>80</v>
      </c>
      <c r="L11" s="9">
        <f t="shared" si="2"/>
        <v>5</v>
      </c>
      <c r="M11" s="9"/>
      <c r="N11" s="9"/>
      <c r="O11" s="9"/>
      <c r="P11" s="10"/>
      <c r="Q11" s="9">
        <v>4</v>
      </c>
      <c r="R11" s="9">
        <v>5</v>
      </c>
    </row>
    <row r="12" spans="1:18" ht="15" x14ac:dyDescent="0.25">
      <c r="A12" s="15">
        <v>10326</v>
      </c>
      <c r="B12" s="10">
        <v>4</v>
      </c>
      <c r="C12" s="9" t="s">
        <v>186</v>
      </c>
      <c r="D12" s="9" t="s">
        <v>176</v>
      </c>
      <c r="E12" s="10" t="s">
        <v>56</v>
      </c>
      <c r="F12" s="10">
        <v>252.69</v>
      </c>
      <c r="G12" s="9" t="s">
        <v>57</v>
      </c>
      <c r="H12" s="1">
        <f t="shared" si="0"/>
        <v>395</v>
      </c>
      <c r="J12" s="1">
        <f t="shared" si="1"/>
        <v>79</v>
      </c>
      <c r="L12" s="9">
        <f t="shared" si="2"/>
        <v>5</v>
      </c>
      <c r="Q12">
        <v>5</v>
      </c>
      <c r="R12" s="1">
        <v>4</v>
      </c>
    </row>
    <row r="13" spans="1:18" ht="15" x14ac:dyDescent="0.25">
      <c r="A13" s="15">
        <v>10360</v>
      </c>
      <c r="B13" s="10">
        <v>5</v>
      </c>
      <c r="C13" s="9" t="s">
        <v>204</v>
      </c>
      <c r="D13" s="9" t="s">
        <v>504</v>
      </c>
      <c r="E13" s="10" t="s">
        <v>71</v>
      </c>
      <c r="F13" s="10">
        <v>241.54</v>
      </c>
      <c r="G13" s="9" t="s">
        <v>206</v>
      </c>
      <c r="H13" s="1">
        <f t="shared" si="0"/>
        <v>312</v>
      </c>
      <c r="J13" s="1">
        <f t="shared" si="1"/>
        <v>78</v>
      </c>
      <c r="L13" s="9">
        <f t="shared" si="2"/>
        <v>4</v>
      </c>
      <c r="Q13" s="9">
        <v>6</v>
      </c>
      <c r="R13" s="1">
        <v>4</v>
      </c>
    </row>
    <row r="14" spans="1:18" ht="15" x14ac:dyDescent="0.25">
      <c r="A14" s="15">
        <v>10521</v>
      </c>
      <c r="B14" s="10">
        <v>6</v>
      </c>
      <c r="C14" s="9" t="s">
        <v>201</v>
      </c>
      <c r="D14" s="9" t="s">
        <v>509</v>
      </c>
      <c r="E14" s="10">
        <v>2003</v>
      </c>
      <c r="F14" s="10">
        <v>207.26</v>
      </c>
      <c r="G14" s="9" t="s">
        <v>203</v>
      </c>
      <c r="H14" s="1">
        <f t="shared" si="0"/>
        <v>308</v>
      </c>
      <c r="J14" s="1">
        <f t="shared" si="1"/>
        <v>77</v>
      </c>
      <c r="L14" s="9">
        <f t="shared" si="2"/>
        <v>4</v>
      </c>
      <c r="Q14" s="9">
        <v>7</v>
      </c>
      <c r="R14" s="1">
        <v>4</v>
      </c>
    </row>
    <row r="15" spans="1:18" ht="15" x14ac:dyDescent="0.25">
      <c r="A15" s="15">
        <v>11426</v>
      </c>
      <c r="B15" s="10">
        <v>7</v>
      </c>
      <c r="C15" s="9" t="s">
        <v>769</v>
      </c>
      <c r="D15" s="9" t="s">
        <v>557</v>
      </c>
      <c r="E15" s="10" t="s">
        <v>279</v>
      </c>
      <c r="F15" s="10">
        <v>205.28</v>
      </c>
      <c r="G15" s="9" t="s">
        <v>203</v>
      </c>
      <c r="H15" s="1">
        <f t="shared" si="0"/>
        <v>304</v>
      </c>
      <c r="J15" s="1">
        <f t="shared" si="1"/>
        <v>76</v>
      </c>
      <c r="L15" s="9">
        <f t="shared" si="2"/>
        <v>4</v>
      </c>
      <c r="Q15" s="9">
        <v>8</v>
      </c>
      <c r="R15" s="1">
        <v>4</v>
      </c>
    </row>
    <row r="16" spans="1:18" ht="15" x14ac:dyDescent="0.25">
      <c r="A16" s="15">
        <v>10329</v>
      </c>
      <c r="B16" s="10">
        <v>8</v>
      </c>
      <c r="C16" s="9" t="s">
        <v>207</v>
      </c>
      <c r="D16" s="9" t="s">
        <v>510</v>
      </c>
      <c r="E16" s="10">
        <v>2002</v>
      </c>
      <c r="F16" s="10">
        <v>184.24</v>
      </c>
      <c r="G16" s="9" t="s">
        <v>209</v>
      </c>
      <c r="H16" s="1">
        <f t="shared" si="0"/>
        <v>300</v>
      </c>
      <c r="J16" s="1">
        <f t="shared" si="1"/>
        <v>75</v>
      </c>
      <c r="L16" s="9">
        <f t="shared" si="2"/>
        <v>4</v>
      </c>
      <c r="Q16">
        <v>9</v>
      </c>
      <c r="R16" s="1">
        <v>3</v>
      </c>
    </row>
    <row r="17" spans="1:18" ht="15" x14ac:dyDescent="0.25">
      <c r="A17" s="15">
        <v>10527</v>
      </c>
      <c r="B17" s="10">
        <v>9</v>
      </c>
      <c r="C17" s="9" t="s">
        <v>518</v>
      </c>
      <c r="D17" s="9" t="s">
        <v>508</v>
      </c>
      <c r="E17" s="10" t="s">
        <v>56</v>
      </c>
      <c r="F17" s="10">
        <v>143.16999999999999</v>
      </c>
      <c r="G17" s="9" t="s">
        <v>203</v>
      </c>
      <c r="H17" s="1">
        <f t="shared" si="0"/>
        <v>222</v>
      </c>
      <c r="J17" s="1">
        <f t="shared" si="1"/>
        <v>74</v>
      </c>
      <c r="L17" s="9">
        <f t="shared" si="2"/>
        <v>3</v>
      </c>
      <c r="Q17" s="9">
        <v>10</v>
      </c>
      <c r="R17" s="1">
        <v>3</v>
      </c>
    </row>
    <row r="18" spans="1:18" ht="15" x14ac:dyDescent="0.25">
      <c r="A18" s="15">
        <v>12291</v>
      </c>
      <c r="B18" s="10">
        <v>10</v>
      </c>
      <c r="C18" s="9" t="s">
        <v>770</v>
      </c>
      <c r="D18" s="9" t="s">
        <v>771</v>
      </c>
      <c r="E18" s="10" t="s">
        <v>279</v>
      </c>
      <c r="F18" s="10">
        <v>134.66999999999999</v>
      </c>
      <c r="G18" s="9" t="s">
        <v>45</v>
      </c>
      <c r="H18" s="1">
        <f t="shared" si="0"/>
        <v>219</v>
      </c>
      <c r="J18" s="1">
        <f t="shared" si="1"/>
        <v>73</v>
      </c>
      <c r="L18" s="9">
        <f t="shared" si="2"/>
        <v>3</v>
      </c>
      <c r="Q18" s="9">
        <v>11</v>
      </c>
      <c r="R18" s="1">
        <v>3</v>
      </c>
    </row>
    <row r="19" spans="1:18" ht="15" x14ac:dyDescent="0.25">
      <c r="A19" s="15">
        <v>11784</v>
      </c>
      <c r="B19" s="10">
        <v>11</v>
      </c>
      <c r="C19" s="9" t="s">
        <v>772</v>
      </c>
      <c r="D19" s="9" t="s">
        <v>180</v>
      </c>
      <c r="E19" s="10" t="s">
        <v>307</v>
      </c>
      <c r="F19" s="10">
        <v>128.63</v>
      </c>
      <c r="G19" s="9" t="s">
        <v>203</v>
      </c>
      <c r="H19" s="1">
        <f t="shared" si="0"/>
        <v>216</v>
      </c>
      <c r="J19" s="1">
        <f t="shared" si="1"/>
        <v>72</v>
      </c>
      <c r="L19" s="9">
        <f t="shared" si="2"/>
        <v>3</v>
      </c>
      <c r="Q19" s="9">
        <v>12</v>
      </c>
      <c r="R19" s="1">
        <v>3</v>
      </c>
    </row>
    <row r="20" spans="1:18" ht="15" x14ac:dyDescent="0.25">
      <c r="A20" s="15">
        <v>11648</v>
      </c>
      <c r="B20" s="10">
        <v>12</v>
      </c>
      <c r="C20" s="9" t="s">
        <v>556</v>
      </c>
      <c r="D20" s="9" t="s">
        <v>557</v>
      </c>
      <c r="E20" s="10" t="s">
        <v>71</v>
      </c>
      <c r="F20" s="10">
        <v>127.3</v>
      </c>
      <c r="G20" s="9" t="s">
        <v>45</v>
      </c>
      <c r="H20" s="1">
        <f t="shared" si="0"/>
        <v>213</v>
      </c>
      <c r="J20" s="1">
        <f t="shared" si="1"/>
        <v>71</v>
      </c>
      <c r="L20" s="9">
        <f t="shared" si="2"/>
        <v>3</v>
      </c>
      <c r="Q20">
        <v>13</v>
      </c>
      <c r="R20" s="1">
        <v>3</v>
      </c>
    </row>
    <row r="21" spans="1:18" ht="15" x14ac:dyDescent="0.25">
      <c r="A21" s="15">
        <v>10458</v>
      </c>
      <c r="B21" s="10">
        <v>13</v>
      </c>
      <c r="C21" s="9" t="s">
        <v>224</v>
      </c>
      <c r="D21" s="9" t="s">
        <v>513</v>
      </c>
      <c r="E21" s="10" t="s">
        <v>56</v>
      </c>
      <c r="F21" s="10">
        <v>124.74</v>
      </c>
      <c r="G21" s="9" t="s">
        <v>48</v>
      </c>
      <c r="H21" s="1">
        <f t="shared" si="0"/>
        <v>210</v>
      </c>
      <c r="J21" s="1">
        <f t="shared" si="1"/>
        <v>70</v>
      </c>
      <c r="L21" s="9">
        <f t="shared" si="2"/>
        <v>3</v>
      </c>
      <c r="Q21" s="9">
        <v>14</v>
      </c>
      <c r="R21" s="1">
        <v>3</v>
      </c>
    </row>
    <row r="22" spans="1:18" ht="15" x14ac:dyDescent="0.25">
      <c r="A22" s="15">
        <v>10298</v>
      </c>
      <c r="B22" s="10">
        <v>14</v>
      </c>
      <c r="C22" s="9" t="s">
        <v>566</v>
      </c>
      <c r="D22" s="9" t="s">
        <v>567</v>
      </c>
      <c r="E22" s="10">
        <v>2002</v>
      </c>
      <c r="F22" s="10">
        <v>119.79</v>
      </c>
      <c r="G22" s="9" t="s">
        <v>51</v>
      </c>
      <c r="H22" s="1">
        <f t="shared" si="0"/>
        <v>207</v>
      </c>
      <c r="J22" s="1">
        <f t="shared" si="1"/>
        <v>69</v>
      </c>
      <c r="L22" s="9">
        <f t="shared" si="2"/>
        <v>3</v>
      </c>
      <c r="Q22" s="9">
        <v>15</v>
      </c>
      <c r="R22" s="1">
        <v>3</v>
      </c>
    </row>
    <row r="23" spans="1:18" ht="15" x14ac:dyDescent="0.25">
      <c r="A23" s="15">
        <v>10359</v>
      </c>
      <c r="B23" s="10">
        <v>15</v>
      </c>
      <c r="C23" s="9" t="s">
        <v>525</v>
      </c>
      <c r="D23" s="9" t="s">
        <v>515</v>
      </c>
      <c r="E23" s="10" t="s">
        <v>71</v>
      </c>
      <c r="F23" s="10">
        <v>118.21</v>
      </c>
      <c r="G23" s="9" t="s">
        <v>48</v>
      </c>
      <c r="H23" s="1">
        <f t="shared" si="0"/>
        <v>204</v>
      </c>
      <c r="J23" s="1">
        <f t="shared" si="1"/>
        <v>68</v>
      </c>
      <c r="L23" s="9">
        <f t="shared" si="2"/>
        <v>3</v>
      </c>
      <c r="Q23" s="9">
        <v>16</v>
      </c>
      <c r="R23" s="1">
        <v>3</v>
      </c>
    </row>
    <row r="24" spans="1:18" ht="15" x14ac:dyDescent="0.25">
      <c r="A24" s="15">
        <v>10691</v>
      </c>
      <c r="B24" s="10">
        <v>16</v>
      </c>
      <c r="C24" s="9" t="s">
        <v>773</v>
      </c>
      <c r="D24" s="9" t="s">
        <v>774</v>
      </c>
      <c r="E24" s="10" t="s">
        <v>335</v>
      </c>
      <c r="F24" s="10">
        <v>101.74</v>
      </c>
      <c r="G24" s="9" t="s">
        <v>230</v>
      </c>
      <c r="H24" s="1">
        <f t="shared" si="0"/>
        <v>201</v>
      </c>
      <c r="J24" s="1">
        <f t="shared" si="1"/>
        <v>67</v>
      </c>
      <c r="L24" s="9">
        <f t="shared" si="2"/>
        <v>3</v>
      </c>
      <c r="Q24">
        <v>17</v>
      </c>
      <c r="R24" s="1">
        <v>2</v>
      </c>
    </row>
    <row r="25" spans="1:18" ht="15" x14ac:dyDescent="0.25">
      <c r="A25" s="15">
        <v>10459</v>
      </c>
      <c r="B25" s="10">
        <v>17</v>
      </c>
      <c r="C25" s="9" t="s">
        <v>217</v>
      </c>
      <c r="D25" s="9" t="s">
        <v>527</v>
      </c>
      <c r="E25" s="10">
        <v>2002</v>
      </c>
      <c r="F25" s="10">
        <v>99.68</v>
      </c>
      <c r="G25" s="9" t="s">
        <v>219</v>
      </c>
      <c r="H25" s="1">
        <f t="shared" si="0"/>
        <v>132</v>
      </c>
      <c r="J25" s="1">
        <f t="shared" si="1"/>
        <v>66</v>
      </c>
      <c r="L25" s="9">
        <f t="shared" si="2"/>
        <v>2</v>
      </c>
      <c r="Q25" s="9">
        <v>18</v>
      </c>
      <c r="R25" s="1">
        <v>2</v>
      </c>
    </row>
    <row r="26" spans="1:18" ht="15" x14ac:dyDescent="0.25">
      <c r="A26" s="15">
        <v>10777</v>
      </c>
      <c r="B26" s="10">
        <v>18</v>
      </c>
      <c r="C26" s="9" t="s">
        <v>560</v>
      </c>
      <c r="D26" s="9" t="s">
        <v>574</v>
      </c>
      <c r="E26" s="10" t="s">
        <v>71</v>
      </c>
      <c r="F26" s="10">
        <v>99.4</v>
      </c>
      <c r="G26" s="9" t="s">
        <v>369</v>
      </c>
      <c r="H26" s="1">
        <f t="shared" si="0"/>
        <v>130</v>
      </c>
      <c r="J26" s="1">
        <f t="shared" si="1"/>
        <v>65</v>
      </c>
      <c r="L26" s="9">
        <f t="shared" si="2"/>
        <v>2</v>
      </c>
      <c r="Q26" s="9">
        <v>19</v>
      </c>
      <c r="R26" s="1">
        <v>2</v>
      </c>
    </row>
    <row r="27" spans="1:18" ht="15" x14ac:dyDescent="0.25">
      <c r="A27" s="15">
        <v>10391</v>
      </c>
      <c r="B27" s="10">
        <v>19</v>
      </c>
      <c r="C27" s="9" t="s">
        <v>181</v>
      </c>
      <c r="D27" s="9" t="s">
        <v>170</v>
      </c>
      <c r="E27" s="10" t="s">
        <v>307</v>
      </c>
      <c r="F27" s="10">
        <v>96.72</v>
      </c>
      <c r="G27" s="9" t="s">
        <v>130</v>
      </c>
      <c r="H27" s="1">
        <f t="shared" si="0"/>
        <v>128</v>
      </c>
      <c r="J27" s="1">
        <f t="shared" si="1"/>
        <v>64</v>
      </c>
      <c r="L27" s="9">
        <f t="shared" si="2"/>
        <v>2</v>
      </c>
      <c r="Q27" s="9">
        <v>20</v>
      </c>
      <c r="R27" s="1">
        <v>2</v>
      </c>
    </row>
    <row r="28" spans="1:18" ht="15" x14ac:dyDescent="0.25">
      <c r="A28" s="15">
        <v>10742</v>
      </c>
      <c r="B28" s="10">
        <v>20</v>
      </c>
      <c r="C28" s="9" t="s">
        <v>573</v>
      </c>
      <c r="D28" s="9" t="s">
        <v>574</v>
      </c>
      <c r="E28" s="10" t="s">
        <v>279</v>
      </c>
      <c r="F28" s="10">
        <v>94.42</v>
      </c>
      <c r="G28" s="9" t="s">
        <v>31</v>
      </c>
      <c r="H28" s="1">
        <f t="shared" si="0"/>
        <v>126</v>
      </c>
      <c r="J28" s="1">
        <f t="shared" si="1"/>
        <v>63</v>
      </c>
      <c r="L28" s="9">
        <f t="shared" si="2"/>
        <v>2</v>
      </c>
      <c r="Q28">
        <v>21</v>
      </c>
      <c r="R28" s="1">
        <v>2</v>
      </c>
    </row>
    <row r="29" spans="1:18" ht="15" x14ac:dyDescent="0.25">
      <c r="A29" s="15">
        <v>11133</v>
      </c>
      <c r="B29" s="10">
        <v>21</v>
      </c>
      <c r="C29" s="9" t="s">
        <v>536</v>
      </c>
      <c r="D29" s="9" t="s">
        <v>537</v>
      </c>
      <c r="E29" s="10" t="s">
        <v>307</v>
      </c>
      <c r="F29" s="10">
        <v>92.22</v>
      </c>
      <c r="G29" s="9" t="s">
        <v>144</v>
      </c>
      <c r="H29" s="1">
        <f t="shared" si="0"/>
        <v>124</v>
      </c>
      <c r="J29" s="1">
        <f t="shared" si="1"/>
        <v>62</v>
      </c>
      <c r="L29" s="9">
        <f t="shared" si="2"/>
        <v>2</v>
      </c>
      <c r="Q29" s="9">
        <v>22</v>
      </c>
      <c r="R29" s="1">
        <v>2</v>
      </c>
    </row>
    <row r="30" spans="1:18" ht="15" x14ac:dyDescent="0.25">
      <c r="A30" s="15">
        <v>12463</v>
      </c>
      <c r="B30" s="10">
        <v>22</v>
      </c>
      <c r="C30" s="9" t="s">
        <v>775</v>
      </c>
      <c r="D30" s="9" t="s">
        <v>776</v>
      </c>
      <c r="E30" s="10" t="s">
        <v>307</v>
      </c>
      <c r="F30" s="10">
        <v>87.58</v>
      </c>
      <c r="G30" s="9" t="s">
        <v>634</v>
      </c>
      <c r="H30" s="1">
        <f t="shared" si="0"/>
        <v>122</v>
      </c>
      <c r="J30" s="1">
        <f t="shared" si="1"/>
        <v>61</v>
      </c>
      <c r="L30" s="9">
        <f t="shared" si="2"/>
        <v>2</v>
      </c>
      <c r="Q30" s="9">
        <v>23</v>
      </c>
      <c r="R30" s="1">
        <v>2</v>
      </c>
    </row>
    <row r="31" spans="1:18" ht="15" x14ac:dyDescent="0.25">
      <c r="A31" s="15">
        <v>10363</v>
      </c>
      <c r="B31" s="10">
        <v>23</v>
      </c>
      <c r="C31" s="9" t="s">
        <v>777</v>
      </c>
      <c r="D31" s="9" t="s">
        <v>527</v>
      </c>
      <c r="E31" s="10" t="s">
        <v>71</v>
      </c>
      <c r="F31" s="10">
        <v>84.03</v>
      </c>
      <c r="G31" s="9" t="s">
        <v>200</v>
      </c>
      <c r="H31" s="1">
        <f t="shared" si="0"/>
        <v>120</v>
      </c>
      <c r="J31" s="1">
        <f t="shared" si="1"/>
        <v>60</v>
      </c>
      <c r="L31" s="9">
        <f t="shared" si="2"/>
        <v>2</v>
      </c>
      <c r="Q31" s="9">
        <v>24</v>
      </c>
      <c r="R31" s="1">
        <v>2</v>
      </c>
    </row>
    <row r="32" spans="1:18" ht="15" x14ac:dyDescent="0.25">
      <c r="A32" s="15">
        <v>11454</v>
      </c>
      <c r="B32" s="10">
        <v>24</v>
      </c>
      <c r="C32" s="9" t="s">
        <v>582</v>
      </c>
      <c r="D32" s="9" t="s">
        <v>537</v>
      </c>
      <c r="E32" s="10" t="s">
        <v>307</v>
      </c>
      <c r="F32" s="10">
        <v>80.989999999999995</v>
      </c>
      <c r="G32" s="9" t="s">
        <v>57</v>
      </c>
      <c r="H32" s="1">
        <f t="shared" si="0"/>
        <v>118</v>
      </c>
      <c r="J32" s="1">
        <f t="shared" si="1"/>
        <v>59</v>
      </c>
      <c r="L32" s="9">
        <f t="shared" si="2"/>
        <v>2</v>
      </c>
      <c r="Q32">
        <v>25</v>
      </c>
      <c r="R32" s="1">
        <v>1</v>
      </c>
    </row>
    <row r="33" spans="1:18" ht="15" x14ac:dyDescent="0.25">
      <c r="A33" s="15">
        <v>14209</v>
      </c>
      <c r="B33" s="10">
        <v>25</v>
      </c>
      <c r="C33" s="9" t="s">
        <v>526</v>
      </c>
      <c r="D33" s="9" t="s">
        <v>527</v>
      </c>
      <c r="E33" s="10" t="s">
        <v>56</v>
      </c>
      <c r="F33" s="10">
        <v>61.37</v>
      </c>
      <c r="G33" s="9" t="s">
        <v>522</v>
      </c>
      <c r="H33" s="1">
        <f t="shared" si="0"/>
        <v>58</v>
      </c>
      <c r="J33" s="1">
        <f t="shared" si="1"/>
        <v>58</v>
      </c>
      <c r="L33" s="9">
        <f t="shared" si="2"/>
        <v>1</v>
      </c>
      <c r="Q33" s="9">
        <v>26</v>
      </c>
      <c r="R33" s="1">
        <v>1</v>
      </c>
    </row>
    <row r="34" spans="1:18" ht="15" x14ac:dyDescent="0.25">
      <c r="A34" s="15">
        <v>13025</v>
      </c>
      <c r="B34" s="10">
        <v>26</v>
      </c>
      <c r="C34" s="9" t="s">
        <v>552</v>
      </c>
      <c r="D34" s="9" t="s">
        <v>778</v>
      </c>
      <c r="E34" s="10" t="s">
        <v>71</v>
      </c>
      <c r="F34" s="10">
        <v>55.52</v>
      </c>
      <c r="G34" s="9" t="s">
        <v>206</v>
      </c>
      <c r="H34" s="1">
        <f t="shared" si="0"/>
        <v>57</v>
      </c>
      <c r="J34" s="1">
        <f t="shared" si="1"/>
        <v>57</v>
      </c>
      <c r="L34" s="9">
        <f t="shared" si="2"/>
        <v>1</v>
      </c>
      <c r="Q34" s="9">
        <v>27</v>
      </c>
      <c r="R34" s="1">
        <v>1</v>
      </c>
    </row>
    <row r="35" spans="1:18" ht="15" x14ac:dyDescent="0.25">
      <c r="A35" s="15">
        <v>10778</v>
      </c>
      <c r="B35" s="10">
        <v>27</v>
      </c>
      <c r="C35" s="9" t="s">
        <v>779</v>
      </c>
      <c r="D35" s="9" t="s">
        <v>197</v>
      </c>
      <c r="E35" s="10" t="s">
        <v>279</v>
      </c>
      <c r="F35" s="10">
        <v>55.15</v>
      </c>
      <c r="G35" s="9" t="s">
        <v>456</v>
      </c>
      <c r="H35" s="1">
        <f t="shared" si="0"/>
        <v>56</v>
      </c>
      <c r="J35" s="1">
        <f t="shared" si="1"/>
        <v>56</v>
      </c>
      <c r="L35" s="9">
        <f t="shared" si="2"/>
        <v>1</v>
      </c>
      <c r="Q35" s="9">
        <v>28</v>
      </c>
      <c r="R35" s="1">
        <v>1</v>
      </c>
    </row>
    <row r="36" spans="1:18" ht="15" x14ac:dyDescent="0.25">
      <c r="A36" s="15">
        <v>12105</v>
      </c>
      <c r="B36" s="10">
        <v>28</v>
      </c>
      <c r="C36" s="9" t="s">
        <v>780</v>
      </c>
      <c r="D36" s="9" t="s">
        <v>781</v>
      </c>
      <c r="E36" s="10" t="s">
        <v>279</v>
      </c>
      <c r="F36" s="10">
        <v>55.01</v>
      </c>
      <c r="G36" s="9" t="s">
        <v>130</v>
      </c>
      <c r="H36" s="1">
        <f t="shared" si="0"/>
        <v>55</v>
      </c>
      <c r="J36" s="1">
        <f t="shared" si="1"/>
        <v>55</v>
      </c>
      <c r="L36" s="9">
        <f t="shared" si="2"/>
        <v>1</v>
      </c>
      <c r="Q36">
        <v>29</v>
      </c>
      <c r="R36" s="1">
        <v>1</v>
      </c>
    </row>
    <row r="37" spans="1:18" ht="15" x14ac:dyDescent="0.25">
      <c r="A37" s="15">
        <v>10689</v>
      </c>
      <c r="B37" s="10">
        <v>29</v>
      </c>
      <c r="C37" s="9" t="s">
        <v>782</v>
      </c>
      <c r="D37" s="9" t="s">
        <v>783</v>
      </c>
      <c r="E37" s="10" t="s">
        <v>307</v>
      </c>
      <c r="F37" s="10">
        <v>53.47</v>
      </c>
      <c r="G37" s="9" t="s">
        <v>261</v>
      </c>
      <c r="H37" s="1">
        <f t="shared" si="0"/>
        <v>54</v>
      </c>
      <c r="J37" s="1">
        <f t="shared" si="1"/>
        <v>54</v>
      </c>
      <c r="L37" s="9">
        <f t="shared" si="2"/>
        <v>1</v>
      </c>
      <c r="Q37" s="9">
        <v>30</v>
      </c>
      <c r="R37" s="1">
        <v>1</v>
      </c>
    </row>
    <row r="38" spans="1:18" ht="15" x14ac:dyDescent="0.25">
      <c r="A38" s="15">
        <v>13150</v>
      </c>
      <c r="B38" s="10">
        <v>30</v>
      </c>
      <c r="C38" s="9" t="s">
        <v>784</v>
      </c>
      <c r="D38" s="9" t="s">
        <v>510</v>
      </c>
      <c r="E38" s="10" t="s">
        <v>56</v>
      </c>
      <c r="F38" s="10">
        <v>52.15</v>
      </c>
      <c r="G38" s="9" t="s">
        <v>45</v>
      </c>
      <c r="H38" s="1">
        <f t="shared" si="0"/>
        <v>53</v>
      </c>
      <c r="J38" s="1">
        <f t="shared" si="1"/>
        <v>53</v>
      </c>
      <c r="L38" s="9">
        <f t="shared" si="2"/>
        <v>1</v>
      </c>
      <c r="Q38" s="9">
        <v>31</v>
      </c>
      <c r="R38" s="1">
        <v>1</v>
      </c>
    </row>
    <row r="39" spans="1:18" ht="15" x14ac:dyDescent="0.25">
      <c r="A39" s="15">
        <v>12350</v>
      </c>
      <c r="B39" s="10">
        <v>31</v>
      </c>
      <c r="C39" s="9" t="s">
        <v>548</v>
      </c>
      <c r="D39" s="9" t="s">
        <v>168</v>
      </c>
      <c r="E39" s="10" t="s">
        <v>307</v>
      </c>
      <c r="F39" s="10">
        <v>50.81</v>
      </c>
      <c r="G39" s="9" t="s">
        <v>51</v>
      </c>
      <c r="H39" s="1">
        <f t="shared" si="0"/>
        <v>52</v>
      </c>
      <c r="J39" s="1">
        <f t="shared" si="1"/>
        <v>52</v>
      </c>
      <c r="L39" s="9">
        <f t="shared" si="2"/>
        <v>1</v>
      </c>
      <c r="Q39" s="9">
        <v>32</v>
      </c>
      <c r="R39" s="1">
        <v>1</v>
      </c>
    </row>
    <row r="40" spans="1:18" ht="15" x14ac:dyDescent="0.25">
      <c r="A40" s="15">
        <v>13863</v>
      </c>
      <c r="B40" s="10">
        <v>32</v>
      </c>
      <c r="C40" s="9" t="s">
        <v>525</v>
      </c>
      <c r="D40" s="9" t="s">
        <v>197</v>
      </c>
      <c r="E40" s="10" t="s">
        <v>56</v>
      </c>
      <c r="F40" s="10">
        <v>50.2</v>
      </c>
      <c r="G40" s="9" t="s">
        <v>206</v>
      </c>
      <c r="H40" s="1">
        <f t="shared" si="0"/>
        <v>51</v>
      </c>
      <c r="J40" s="1">
        <f t="shared" si="1"/>
        <v>51</v>
      </c>
      <c r="L40" s="9">
        <f t="shared" si="2"/>
        <v>1</v>
      </c>
      <c r="Q40" s="9">
        <v>33</v>
      </c>
      <c r="R40" s="1">
        <v>1</v>
      </c>
    </row>
    <row r="41" spans="1:18" ht="15" x14ac:dyDescent="0.25">
      <c r="A41" s="15">
        <v>11235</v>
      </c>
      <c r="B41" s="10">
        <v>33</v>
      </c>
      <c r="C41" s="9" t="s">
        <v>785</v>
      </c>
      <c r="D41" s="9" t="s">
        <v>229</v>
      </c>
      <c r="E41" s="10" t="s">
        <v>279</v>
      </c>
      <c r="F41" s="10">
        <v>48.96</v>
      </c>
      <c r="G41" s="9" t="s">
        <v>786</v>
      </c>
      <c r="H41" s="1">
        <f t="shared" si="0"/>
        <v>50</v>
      </c>
      <c r="J41" s="1">
        <f t="shared" si="1"/>
        <v>50</v>
      </c>
      <c r="L41" s="9">
        <f t="shared" si="2"/>
        <v>1</v>
      </c>
      <c r="Q41" s="9">
        <v>34</v>
      </c>
      <c r="R41" s="1">
        <v>1</v>
      </c>
    </row>
    <row r="42" spans="1:18" ht="15" x14ac:dyDescent="0.25">
      <c r="A42" s="15">
        <v>12401</v>
      </c>
      <c r="B42" s="10">
        <v>34</v>
      </c>
      <c r="C42" s="9" t="s">
        <v>787</v>
      </c>
      <c r="D42" s="9" t="s">
        <v>788</v>
      </c>
      <c r="E42" s="10" t="s">
        <v>71</v>
      </c>
      <c r="F42" s="10">
        <v>48.02</v>
      </c>
      <c r="G42" s="9" t="s">
        <v>615</v>
      </c>
      <c r="H42" s="1">
        <f t="shared" si="0"/>
        <v>49</v>
      </c>
      <c r="J42" s="1">
        <f t="shared" si="1"/>
        <v>49</v>
      </c>
      <c r="L42" s="9">
        <f t="shared" si="2"/>
        <v>1</v>
      </c>
      <c r="Q42" s="9">
        <v>35</v>
      </c>
      <c r="R42" s="1">
        <v>1</v>
      </c>
    </row>
    <row r="43" spans="1:18" ht="15" x14ac:dyDescent="0.25">
      <c r="A43" s="15">
        <v>12425</v>
      </c>
      <c r="B43" s="10">
        <v>35</v>
      </c>
      <c r="C43" s="9" t="s">
        <v>577</v>
      </c>
      <c r="D43" s="9" t="s">
        <v>578</v>
      </c>
      <c r="E43" s="10" t="s">
        <v>307</v>
      </c>
      <c r="F43" s="10">
        <v>47.88</v>
      </c>
      <c r="G43" s="9" t="s">
        <v>57</v>
      </c>
      <c r="H43" s="1">
        <f t="shared" si="0"/>
        <v>48</v>
      </c>
      <c r="J43" s="1">
        <f t="shared" si="1"/>
        <v>48</v>
      </c>
      <c r="L43" s="9">
        <f t="shared" si="2"/>
        <v>1</v>
      </c>
      <c r="Q43" s="9">
        <v>36</v>
      </c>
      <c r="R43" s="1">
        <v>1</v>
      </c>
    </row>
    <row r="44" spans="1:18" ht="15" x14ac:dyDescent="0.25">
      <c r="A44" s="15">
        <v>12117</v>
      </c>
      <c r="B44" s="10">
        <v>36</v>
      </c>
      <c r="C44" s="9" t="s">
        <v>583</v>
      </c>
      <c r="D44" s="9" t="s">
        <v>789</v>
      </c>
      <c r="E44" s="10" t="s">
        <v>279</v>
      </c>
      <c r="F44" s="10">
        <v>46.05</v>
      </c>
      <c r="G44" s="9" t="s">
        <v>420</v>
      </c>
      <c r="H44" s="1">
        <f t="shared" si="0"/>
        <v>47</v>
      </c>
      <c r="J44" s="1">
        <f t="shared" si="1"/>
        <v>47</v>
      </c>
      <c r="L44" s="9">
        <f t="shared" si="2"/>
        <v>1</v>
      </c>
      <c r="Q44" s="9">
        <v>37</v>
      </c>
      <c r="R44" s="1">
        <v>1</v>
      </c>
    </row>
    <row r="45" spans="1:18" ht="15" x14ac:dyDescent="0.25">
      <c r="A45" s="15">
        <v>10941</v>
      </c>
      <c r="B45" s="10">
        <v>37</v>
      </c>
      <c r="C45" s="9" t="s">
        <v>790</v>
      </c>
      <c r="D45" s="9" t="s">
        <v>791</v>
      </c>
      <c r="E45" s="10" t="s">
        <v>71</v>
      </c>
      <c r="F45" s="10">
        <v>42.55</v>
      </c>
      <c r="G45" s="9" t="s">
        <v>271</v>
      </c>
      <c r="H45" s="1">
        <f t="shared" si="0"/>
        <v>46</v>
      </c>
      <c r="J45" s="1">
        <f t="shared" si="1"/>
        <v>46</v>
      </c>
      <c r="L45" s="9">
        <f t="shared" si="2"/>
        <v>1</v>
      </c>
      <c r="Q45" s="9">
        <v>38</v>
      </c>
      <c r="R45" s="1">
        <v>1</v>
      </c>
    </row>
    <row r="46" spans="1:18" ht="15" x14ac:dyDescent="0.25">
      <c r="A46" s="15">
        <v>11777</v>
      </c>
      <c r="B46" s="10">
        <v>38</v>
      </c>
      <c r="C46" s="9" t="s">
        <v>792</v>
      </c>
      <c r="D46" s="9" t="s">
        <v>793</v>
      </c>
      <c r="E46" s="10" t="s">
        <v>307</v>
      </c>
      <c r="F46" s="10">
        <v>40.39</v>
      </c>
      <c r="G46" s="9" t="s">
        <v>261</v>
      </c>
      <c r="H46" s="1">
        <f t="shared" si="0"/>
        <v>45</v>
      </c>
      <c r="J46" s="1">
        <f t="shared" si="1"/>
        <v>45</v>
      </c>
      <c r="L46" s="9">
        <f t="shared" si="2"/>
        <v>1</v>
      </c>
      <c r="Q46" s="9">
        <v>39</v>
      </c>
      <c r="R46" s="1">
        <v>1</v>
      </c>
    </row>
    <row r="47" spans="1:18" ht="15" x14ac:dyDescent="0.25">
      <c r="A47" s="15">
        <v>10376</v>
      </c>
      <c r="B47" s="10">
        <v>39</v>
      </c>
      <c r="C47" s="9" t="s">
        <v>167</v>
      </c>
      <c r="D47" s="9" t="s">
        <v>794</v>
      </c>
      <c r="E47" s="10" t="s">
        <v>71</v>
      </c>
      <c r="F47" s="10">
        <v>40.229999999999997</v>
      </c>
      <c r="G47" s="9" t="s">
        <v>369</v>
      </c>
      <c r="H47" s="1">
        <f t="shared" si="0"/>
        <v>44</v>
      </c>
      <c r="J47" s="1">
        <f t="shared" si="1"/>
        <v>44</v>
      </c>
      <c r="L47" s="9">
        <f t="shared" si="2"/>
        <v>1</v>
      </c>
      <c r="Q47" s="9">
        <v>40</v>
      </c>
      <c r="R47" s="1">
        <v>1</v>
      </c>
    </row>
    <row r="48" spans="1:18" ht="15" x14ac:dyDescent="0.25">
      <c r="A48" s="15">
        <v>12852</v>
      </c>
      <c r="B48" s="10">
        <v>40</v>
      </c>
      <c r="C48" s="9" t="s">
        <v>795</v>
      </c>
      <c r="D48" s="9" t="s">
        <v>796</v>
      </c>
      <c r="E48" s="10" t="s">
        <v>307</v>
      </c>
      <c r="F48" s="10">
        <v>39.54</v>
      </c>
      <c r="G48" s="9" t="s">
        <v>369</v>
      </c>
      <c r="H48" s="1">
        <f t="shared" si="0"/>
        <v>43</v>
      </c>
      <c r="J48" s="1">
        <f t="shared" si="1"/>
        <v>43</v>
      </c>
      <c r="L48" s="9">
        <f t="shared" si="2"/>
        <v>1</v>
      </c>
      <c r="Q48" s="9">
        <v>41</v>
      </c>
      <c r="R48" s="1">
        <v>1</v>
      </c>
    </row>
    <row r="49" spans="1:18" ht="15" x14ac:dyDescent="0.25">
      <c r="A49" s="15">
        <v>10887</v>
      </c>
      <c r="B49" s="10">
        <v>41</v>
      </c>
      <c r="C49" s="9" t="s">
        <v>598</v>
      </c>
      <c r="D49" s="9" t="s">
        <v>599</v>
      </c>
      <c r="E49" s="10" t="s">
        <v>56</v>
      </c>
      <c r="F49" s="10">
        <v>38.67</v>
      </c>
      <c r="G49" s="9" t="s">
        <v>445</v>
      </c>
      <c r="H49" s="1">
        <f t="shared" si="0"/>
        <v>42</v>
      </c>
      <c r="J49" s="1">
        <f t="shared" si="1"/>
        <v>42</v>
      </c>
      <c r="L49" s="9">
        <f t="shared" si="2"/>
        <v>1</v>
      </c>
      <c r="Q49" s="9">
        <v>42</v>
      </c>
      <c r="R49" s="1">
        <v>1</v>
      </c>
    </row>
    <row r="50" spans="1:18" ht="15" x14ac:dyDescent="0.25">
      <c r="A50" s="15">
        <v>12759</v>
      </c>
      <c r="B50" s="10">
        <v>41</v>
      </c>
      <c r="C50" s="9" t="s">
        <v>797</v>
      </c>
      <c r="D50" s="9" t="s">
        <v>574</v>
      </c>
      <c r="E50" s="10" t="s">
        <v>470</v>
      </c>
      <c r="F50" s="10">
        <v>38.67</v>
      </c>
      <c r="G50" s="9" t="s">
        <v>51</v>
      </c>
      <c r="H50" s="1">
        <f t="shared" si="0"/>
        <v>41</v>
      </c>
      <c r="J50" s="1">
        <f t="shared" si="1"/>
        <v>41</v>
      </c>
      <c r="L50" s="9">
        <f t="shared" si="2"/>
        <v>1</v>
      </c>
      <c r="Q50" s="9">
        <v>43</v>
      </c>
      <c r="R50" s="1">
        <v>1</v>
      </c>
    </row>
    <row r="51" spans="1:18" ht="15" x14ac:dyDescent="0.25">
      <c r="A51" s="15">
        <v>11801</v>
      </c>
      <c r="B51" s="10">
        <v>43</v>
      </c>
      <c r="C51" s="9" t="s">
        <v>798</v>
      </c>
      <c r="D51" s="9" t="s">
        <v>799</v>
      </c>
      <c r="E51" s="10" t="s">
        <v>279</v>
      </c>
      <c r="F51" s="10">
        <v>38.46</v>
      </c>
      <c r="G51" s="9" t="s">
        <v>59</v>
      </c>
      <c r="H51" s="1">
        <f t="shared" si="0"/>
        <v>40</v>
      </c>
      <c r="J51" s="1">
        <f t="shared" si="1"/>
        <v>40</v>
      </c>
      <c r="L51" s="9">
        <f t="shared" si="2"/>
        <v>1</v>
      </c>
      <c r="Q51" s="9">
        <v>44</v>
      </c>
      <c r="R51" s="1">
        <v>1</v>
      </c>
    </row>
    <row r="52" spans="1:18" ht="15" x14ac:dyDescent="0.25">
      <c r="A52" s="15">
        <v>10885</v>
      </c>
      <c r="B52" s="10">
        <v>44</v>
      </c>
      <c r="C52" s="9" t="s">
        <v>585</v>
      </c>
      <c r="D52" s="9" t="s">
        <v>586</v>
      </c>
      <c r="E52" s="10">
        <v>2002</v>
      </c>
      <c r="F52" s="10">
        <v>37.97</v>
      </c>
      <c r="G52" s="9" t="s">
        <v>445</v>
      </c>
      <c r="H52" s="1">
        <f t="shared" si="0"/>
        <v>39</v>
      </c>
      <c r="J52" s="1">
        <f t="shared" si="1"/>
        <v>39</v>
      </c>
      <c r="L52" s="9">
        <f t="shared" si="2"/>
        <v>1</v>
      </c>
      <c r="Q52" s="9">
        <v>45</v>
      </c>
      <c r="R52" s="1">
        <v>1</v>
      </c>
    </row>
    <row r="53" spans="1:18" ht="15" x14ac:dyDescent="0.25">
      <c r="A53" s="15">
        <v>11489</v>
      </c>
      <c r="B53" s="10">
        <v>45</v>
      </c>
      <c r="C53" s="9" t="s">
        <v>800</v>
      </c>
      <c r="D53" s="9" t="s">
        <v>801</v>
      </c>
      <c r="E53" s="10" t="s">
        <v>71</v>
      </c>
      <c r="F53" s="10">
        <v>36.78</v>
      </c>
      <c r="G53" s="9" t="s">
        <v>42</v>
      </c>
      <c r="H53" s="1">
        <f t="shared" si="0"/>
        <v>38</v>
      </c>
      <c r="J53" s="1">
        <f t="shared" si="1"/>
        <v>38</v>
      </c>
      <c r="L53" s="9">
        <f t="shared" si="2"/>
        <v>1</v>
      </c>
      <c r="Q53" s="9">
        <v>46</v>
      </c>
      <c r="R53" s="1">
        <v>1</v>
      </c>
    </row>
    <row r="54" spans="1:18" ht="15" x14ac:dyDescent="0.25">
      <c r="A54" s="15">
        <v>13954</v>
      </c>
      <c r="B54" s="10">
        <v>46</v>
      </c>
      <c r="C54" s="9" t="s">
        <v>797</v>
      </c>
      <c r="D54" s="9" t="s">
        <v>802</v>
      </c>
      <c r="E54" s="10" t="s">
        <v>279</v>
      </c>
      <c r="F54" s="10">
        <v>36.39</v>
      </c>
      <c r="G54" s="9" t="s">
        <v>59</v>
      </c>
      <c r="H54" s="1">
        <f t="shared" si="0"/>
        <v>37</v>
      </c>
      <c r="J54" s="1">
        <f t="shared" si="1"/>
        <v>37</v>
      </c>
      <c r="L54" s="9">
        <f t="shared" si="2"/>
        <v>1</v>
      </c>
      <c r="Q54" s="9">
        <v>47</v>
      </c>
      <c r="R54" s="1">
        <v>1</v>
      </c>
    </row>
    <row r="55" spans="1:18" ht="15" x14ac:dyDescent="0.25">
      <c r="A55" s="15">
        <v>13943</v>
      </c>
      <c r="B55" s="10">
        <v>47</v>
      </c>
      <c r="C55" s="9" t="s">
        <v>803</v>
      </c>
      <c r="D55" s="9" t="s">
        <v>804</v>
      </c>
      <c r="E55" s="10" t="s">
        <v>307</v>
      </c>
      <c r="F55" s="10">
        <v>32.950000000000003</v>
      </c>
      <c r="G55" s="9" t="s">
        <v>369</v>
      </c>
      <c r="H55" s="1">
        <f t="shared" si="0"/>
        <v>36</v>
      </c>
      <c r="J55" s="1">
        <f t="shared" si="1"/>
        <v>36</v>
      </c>
      <c r="L55" s="9">
        <f t="shared" si="2"/>
        <v>1</v>
      </c>
      <c r="Q55" s="9">
        <v>48</v>
      </c>
      <c r="R55" s="1">
        <v>1</v>
      </c>
    </row>
    <row r="56" spans="1:18" ht="15" x14ac:dyDescent="0.25">
      <c r="A56" s="15">
        <v>11134</v>
      </c>
      <c r="B56" s="10">
        <v>48</v>
      </c>
      <c r="C56" s="9" t="s">
        <v>562</v>
      </c>
      <c r="D56" s="9" t="s">
        <v>563</v>
      </c>
      <c r="E56" s="10" t="s">
        <v>307</v>
      </c>
      <c r="F56" s="10">
        <v>32.69</v>
      </c>
      <c r="G56" s="9" t="s">
        <v>144</v>
      </c>
      <c r="H56" s="1">
        <f t="shared" si="0"/>
        <v>35</v>
      </c>
      <c r="J56" s="1">
        <f t="shared" si="1"/>
        <v>35</v>
      </c>
      <c r="L56" s="9">
        <f t="shared" si="2"/>
        <v>1</v>
      </c>
      <c r="Q56" s="9">
        <v>49</v>
      </c>
      <c r="R56" s="1">
        <v>1</v>
      </c>
    </row>
    <row r="57" spans="1:18" ht="15" x14ac:dyDescent="0.25">
      <c r="A57" s="15">
        <v>13111</v>
      </c>
      <c r="B57" s="10">
        <v>49</v>
      </c>
      <c r="C57" s="9" t="s">
        <v>805</v>
      </c>
      <c r="D57" s="9" t="s">
        <v>561</v>
      </c>
      <c r="E57" s="10" t="s">
        <v>470</v>
      </c>
      <c r="F57" s="10">
        <v>30.45</v>
      </c>
      <c r="G57" s="9" t="s">
        <v>190</v>
      </c>
      <c r="H57" s="1">
        <f t="shared" si="0"/>
        <v>34</v>
      </c>
      <c r="J57" s="1">
        <f t="shared" si="1"/>
        <v>34</v>
      </c>
      <c r="L57" s="9">
        <f t="shared" si="2"/>
        <v>1</v>
      </c>
      <c r="Q57" s="9">
        <v>50</v>
      </c>
      <c r="R57" s="1">
        <v>1</v>
      </c>
    </row>
    <row r="58" spans="1:18" ht="15" x14ac:dyDescent="0.25">
      <c r="A58" s="15">
        <v>13865</v>
      </c>
      <c r="B58" s="10">
        <v>49</v>
      </c>
      <c r="C58" s="9" t="s">
        <v>525</v>
      </c>
      <c r="D58" s="9" t="s">
        <v>208</v>
      </c>
      <c r="E58" s="10" t="s">
        <v>335</v>
      </c>
      <c r="F58" s="10">
        <v>30.45</v>
      </c>
      <c r="G58" s="9" t="s">
        <v>206</v>
      </c>
      <c r="H58" s="1">
        <f t="shared" si="0"/>
        <v>33</v>
      </c>
      <c r="J58" s="1">
        <f t="shared" si="1"/>
        <v>33</v>
      </c>
      <c r="L58" s="9">
        <f t="shared" si="2"/>
        <v>1</v>
      </c>
      <c r="Q58" s="9">
        <v>51</v>
      </c>
      <c r="R58" s="1">
        <v>1</v>
      </c>
    </row>
    <row r="59" spans="1:18" ht="15" x14ac:dyDescent="0.25">
      <c r="A59" s="15">
        <v>11875</v>
      </c>
      <c r="B59" s="10">
        <v>51</v>
      </c>
      <c r="C59" s="9" t="s">
        <v>564</v>
      </c>
      <c r="D59" s="9" t="s">
        <v>168</v>
      </c>
      <c r="E59" s="10" t="s">
        <v>307</v>
      </c>
      <c r="F59" s="10">
        <v>27.57</v>
      </c>
      <c r="G59" s="9" t="s">
        <v>51</v>
      </c>
      <c r="H59" s="1">
        <f t="shared" si="0"/>
        <v>32</v>
      </c>
      <c r="J59" s="1">
        <f t="shared" si="1"/>
        <v>32</v>
      </c>
      <c r="L59" s="9">
        <f t="shared" si="2"/>
        <v>1</v>
      </c>
      <c r="Q59" s="9">
        <v>52</v>
      </c>
      <c r="R59" s="1">
        <v>1</v>
      </c>
    </row>
    <row r="60" spans="1:18" ht="15" x14ac:dyDescent="0.25">
      <c r="A60" s="15">
        <v>13196</v>
      </c>
      <c r="B60" s="10">
        <v>52</v>
      </c>
      <c r="C60" s="9" t="s">
        <v>806</v>
      </c>
      <c r="D60" s="9" t="s">
        <v>807</v>
      </c>
      <c r="E60" s="10" t="s">
        <v>56</v>
      </c>
      <c r="F60" s="10">
        <v>25.64</v>
      </c>
      <c r="G60" s="9" t="s">
        <v>380</v>
      </c>
      <c r="H60" s="1">
        <f t="shared" si="0"/>
        <v>31</v>
      </c>
      <c r="J60" s="1">
        <f t="shared" si="1"/>
        <v>31</v>
      </c>
      <c r="L60" s="9">
        <f t="shared" si="2"/>
        <v>1</v>
      </c>
      <c r="Q60" s="9">
        <v>53</v>
      </c>
      <c r="R60" s="1">
        <v>1</v>
      </c>
    </row>
    <row r="61" spans="1:18" ht="15" x14ac:dyDescent="0.25">
      <c r="A61" s="15">
        <v>14014</v>
      </c>
      <c r="B61" s="10">
        <v>53</v>
      </c>
      <c r="C61" s="9" t="s">
        <v>808</v>
      </c>
      <c r="D61" s="9" t="s">
        <v>809</v>
      </c>
      <c r="E61" s="10" t="s">
        <v>307</v>
      </c>
      <c r="F61" s="10">
        <v>25.45</v>
      </c>
      <c r="G61" s="9" t="s">
        <v>810</v>
      </c>
      <c r="H61" s="1">
        <f t="shared" si="0"/>
        <v>30</v>
      </c>
      <c r="J61" s="1">
        <f t="shared" si="1"/>
        <v>30</v>
      </c>
      <c r="L61" s="9">
        <f t="shared" si="2"/>
        <v>1</v>
      </c>
      <c r="Q61" s="9">
        <v>54</v>
      </c>
      <c r="R61" s="1">
        <v>1</v>
      </c>
    </row>
    <row r="62" spans="1:18" ht="15" x14ac:dyDescent="0.25">
      <c r="A62" s="15">
        <v>13530</v>
      </c>
      <c r="B62" s="10">
        <v>53</v>
      </c>
      <c r="C62" s="9" t="s">
        <v>811</v>
      </c>
      <c r="D62" s="9" t="s">
        <v>812</v>
      </c>
      <c r="E62" s="10" t="s">
        <v>307</v>
      </c>
      <c r="F62" s="10">
        <v>25.45</v>
      </c>
      <c r="G62" s="9" t="s">
        <v>810</v>
      </c>
      <c r="H62" s="1">
        <f t="shared" si="0"/>
        <v>29</v>
      </c>
      <c r="J62" s="1">
        <f t="shared" si="1"/>
        <v>29</v>
      </c>
      <c r="L62" s="9">
        <f t="shared" si="2"/>
        <v>1</v>
      </c>
      <c r="Q62" s="9">
        <v>55</v>
      </c>
      <c r="R62" s="1">
        <v>1</v>
      </c>
    </row>
    <row r="63" spans="1:18" ht="15" x14ac:dyDescent="0.25">
      <c r="A63" s="15">
        <v>10518</v>
      </c>
      <c r="B63" s="10">
        <v>55</v>
      </c>
      <c r="C63" s="9" t="s">
        <v>813</v>
      </c>
      <c r="D63" s="9" t="s">
        <v>771</v>
      </c>
      <c r="E63" s="10" t="s">
        <v>71</v>
      </c>
      <c r="F63" s="10">
        <v>24.99</v>
      </c>
      <c r="G63" s="9" t="s">
        <v>408</v>
      </c>
      <c r="H63" s="1">
        <f t="shared" si="0"/>
        <v>28</v>
      </c>
      <c r="J63" s="1">
        <f t="shared" si="1"/>
        <v>28</v>
      </c>
      <c r="L63" s="9">
        <f t="shared" si="2"/>
        <v>1</v>
      </c>
      <c r="Q63" s="9">
        <v>56</v>
      </c>
      <c r="R63" s="1">
        <v>1</v>
      </c>
    </row>
    <row r="64" spans="1:18" ht="15" x14ac:dyDescent="0.25">
      <c r="A64" s="15">
        <v>14476</v>
      </c>
      <c r="B64" s="10">
        <v>56</v>
      </c>
      <c r="C64" s="9" t="s">
        <v>814</v>
      </c>
      <c r="D64" s="9" t="s">
        <v>815</v>
      </c>
      <c r="E64" s="10" t="s">
        <v>307</v>
      </c>
      <c r="F64" s="10">
        <v>23.84</v>
      </c>
      <c r="G64" s="9" t="s">
        <v>810</v>
      </c>
      <c r="H64" s="1">
        <f t="shared" si="0"/>
        <v>27</v>
      </c>
      <c r="J64" s="1">
        <f t="shared" si="1"/>
        <v>27</v>
      </c>
      <c r="L64" s="9">
        <f t="shared" si="2"/>
        <v>1</v>
      </c>
      <c r="Q64" s="9">
        <v>57</v>
      </c>
      <c r="R64" s="1">
        <v>1</v>
      </c>
    </row>
    <row r="65" spans="1:18" ht="15" x14ac:dyDescent="0.25">
      <c r="A65" s="15">
        <v>14610</v>
      </c>
      <c r="B65" s="10">
        <v>57</v>
      </c>
      <c r="C65" s="9" t="s">
        <v>816</v>
      </c>
      <c r="D65" s="9" t="s">
        <v>817</v>
      </c>
      <c r="E65" s="10" t="s">
        <v>71</v>
      </c>
      <c r="F65" s="10">
        <v>23.66</v>
      </c>
      <c r="G65" s="9" t="s">
        <v>810</v>
      </c>
      <c r="H65" s="1">
        <f t="shared" si="0"/>
        <v>26</v>
      </c>
      <c r="J65" s="1">
        <f t="shared" si="1"/>
        <v>26</v>
      </c>
      <c r="L65" s="9">
        <f t="shared" si="2"/>
        <v>1</v>
      </c>
      <c r="Q65" s="9">
        <v>58</v>
      </c>
      <c r="R65" s="1">
        <v>1</v>
      </c>
    </row>
    <row r="66" spans="1:18" ht="15" x14ac:dyDescent="0.25">
      <c r="A66" s="15">
        <v>12255</v>
      </c>
      <c r="B66" s="10">
        <v>58</v>
      </c>
      <c r="C66" s="9" t="s">
        <v>601</v>
      </c>
      <c r="D66" s="9" t="s">
        <v>531</v>
      </c>
      <c r="E66" s="10" t="s">
        <v>56</v>
      </c>
      <c r="F66" s="10">
        <v>22.34</v>
      </c>
      <c r="G66" s="9" t="s">
        <v>522</v>
      </c>
      <c r="H66" s="1">
        <f t="shared" si="0"/>
        <v>25</v>
      </c>
      <c r="J66" s="1">
        <f t="shared" si="1"/>
        <v>25</v>
      </c>
      <c r="L66" s="9">
        <f t="shared" si="2"/>
        <v>1</v>
      </c>
      <c r="Q66" s="9">
        <v>59</v>
      </c>
      <c r="R66" s="1">
        <v>1</v>
      </c>
    </row>
    <row r="67" spans="1:18" ht="15" x14ac:dyDescent="0.25">
      <c r="A67" s="15">
        <v>13942</v>
      </c>
      <c r="B67" s="10">
        <v>59</v>
      </c>
      <c r="C67" s="9" t="s">
        <v>803</v>
      </c>
      <c r="D67" s="9" t="s">
        <v>774</v>
      </c>
      <c r="E67" s="10" t="s">
        <v>56</v>
      </c>
      <c r="F67" s="10">
        <v>21.35</v>
      </c>
      <c r="G67" s="9" t="s">
        <v>369</v>
      </c>
      <c r="H67" s="1">
        <f t="shared" si="0"/>
        <v>24</v>
      </c>
      <c r="J67" s="1">
        <f t="shared" si="1"/>
        <v>24</v>
      </c>
      <c r="L67" s="9">
        <f t="shared" si="2"/>
        <v>1</v>
      </c>
      <c r="Q67" s="9">
        <v>60</v>
      </c>
      <c r="R67" s="1">
        <v>1</v>
      </c>
    </row>
    <row r="68" spans="1:18" ht="15" x14ac:dyDescent="0.25">
      <c r="A68" s="15">
        <v>13783</v>
      </c>
      <c r="B68" s="10">
        <v>60</v>
      </c>
      <c r="C68" s="9" t="s">
        <v>580</v>
      </c>
      <c r="D68" s="9" t="s">
        <v>531</v>
      </c>
      <c r="E68" s="10" t="s">
        <v>71</v>
      </c>
      <c r="F68" s="10">
        <v>19.489999999999998</v>
      </c>
      <c r="G68" s="9" t="s">
        <v>581</v>
      </c>
      <c r="H68" s="1">
        <f t="shared" si="0"/>
        <v>23</v>
      </c>
      <c r="J68" s="1">
        <f t="shared" si="1"/>
        <v>23</v>
      </c>
      <c r="L68" s="9">
        <f t="shared" si="2"/>
        <v>1</v>
      </c>
      <c r="Q68" s="9">
        <v>61</v>
      </c>
      <c r="R68" s="1">
        <v>1</v>
      </c>
    </row>
    <row r="69" spans="1:18" ht="15" x14ac:dyDescent="0.25">
      <c r="A69" s="15">
        <v>12449</v>
      </c>
      <c r="B69" s="10">
        <v>61</v>
      </c>
      <c r="C69" s="9" t="s">
        <v>818</v>
      </c>
      <c r="D69" s="9" t="s">
        <v>819</v>
      </c>
      <c r="E69" s="10" t="s">
        <v>71</v>
      </c>
      <c r="F69" s="10">
        <v>19.45</v>
      </c>
      <c r="G69" s="9" t="s">
        <v>820</v>
      </c>
      <c r="H69" s="1">
        <f t="shared" si="0"/>
        <v>22</v>
      </c>
      <c r="J69" s="1">
        <f t="shared" si="1"/>
        <v>22</v>
      </c>
      <c r="L69" s="9">
        <f t="shared" si="2"/>
        <v>1</v>
      </c>
      <c r="Q69" s="9">
        <v>62</v>
      </c>
      <c r="R69" s="1">
        <v>1</v>
      </c>
    </row>
    <row r="70" spans="1:18" ht="15" x14ac:dyDescent="0.25">
      <c r="A70" s="15">
        <v>13693</v>
      </c>
      <c r="B70" s="10">
        <v>62</v>
      </c>
      <c r="C70" s="9" t="s">
        <v>588</v>
      </c>
      <c r="D70" s="9" t="s">
        <v>180</v>
      </c>
      <c r="E70" s="10" t="s">
        <v>71</v>
      </c>
      <c r="F70" s="10">
        <v>18.260000000000002</v>
      </c>
      <c r="G70" s="9" t="s">
        <v>445</v>
      </c>
      <c r="H70" s="1">
        <f t="shared" si="0"/>
        <v>21</v>
      </c>
      <c r="J70" s="1">
        <f t="shared" si="1"/>
        <v>21</v>
      </c>
      <c r="L70" s="9">
        <f t="shared" si="2"/>
        <v>1</v>
      </c>
      <c r="Q70" s="9">
        <v>63</v>
      </c>
      <c r="R70" s="1">
        <v>1</v>
      </c>
    </row>
    <row r="71" spans="1:18" ht="15" x14ac:dyDescent="0.25">
      <c r="A71" s="15">
        <v>10493</v>
      </c>
      <c r="B71" s="10">
        <v>63</v>
      </c>
      <c r="C71" s="9" t="s">
        <v>821</v>
      </c>
      <c r="D71" s="9" t="s">
        <v>176</v>
      </c>
      <c r="E71" s="10" t="s">
        <v>279</v>
      </c>
      <c r="F71" s="10">
        <v>17.11</v>
      </c>
      <c r="G71" s="9" t="s">
        <v>51</v>
      </c>
      <c r="H71" s="1">
        <f t="shared" si="0"/>
        <v>20</v>
      </c>
      <c r="J71" s="1">
        <f t="shared" si="1"/>
        <v>20</v>
      </c>
      <c r="L71" s="9">
        <f t="shared" si="2"/>
        <v>1</v>
      </c>
      <c r="Q71" s="9">
        <v>64</v>
      </c>
      <c r="R71" s="1">
        <v>1</v>
      </c>
    </row>
    <row r="72" spans="1:18" ht="15" x14ac:dyDescent="0.25">
      <c r="A72" s="15">
        <v>12913</v>
      </c>
      <c r="B72" s="10">
        <v>64</v>
      </c>
      <c r="C72" s="9" t="s">
        <v>822</v>
      </c>
      <c r="D72" s="9" t="s">
        <v>793</v>
      </c>
      <c r="E72" s="10" t="s">
        <v>470</v>
      </c>
      <c r="F72" s="10">
        <v>17.02</v>
      </c>
      <c r="G72" s="9" t="s">
        <v>144</v>
      </c>
      <c r="H72" s="1">
        <f t="shared" si="0"/>
        <v>19</v>
      </c>
      <c r="J72" s="1">
        <f t="shared" si="1"/>
        <v>19</v>
      </c>
      <c r="L72" s="9">
        <f t="shared" si="2"/>
        <v>1</v>
      </c>
      <c r="Q72" s="9">
        <v>65</v>
      </c>
      <c r="R72" s="1">
        <v>1</v>
      </c>
    </row>
    <row r="73" spans="1:18" ht="15" x14ac:dyDescent="0.25">
      <c r="A73" s="15">
        <v>12938</v>
      </c>
      <c r="B73" s="10">
        <v>64</v>
      </c>
      <c r="C73" s="9" t="s">
        <v>823</v>
      </c>
      <c r="D73" s="9" t="s">
        <v>824</v>
      </c>
      <c r="E73" s="10" t="s">
        <v>335</v>
      </c>
      <c r="F73" s="10">
        <v>17.02</v>
      </c>
      <c r="G73" s="9" t="s">
        <v>230</v>
      </c>
      <c r="H73" s="1">
        <f t="shared" si="0"/>
        <v>18</v>
      </c>
      <c r="J73" s="1">
        <f t="shared" si="1"/>
        <v>18</v>
      </c>
      <c r="L73" s="9">
        <f t="shared" si="2"/>
        <v>1</v>
      </c>
      <c r="Q73" s="9">
        <v>66</v>
      </c>
      <c r="R73" s="1">
        <v>1</v>
      </c>
    </row>
    <row r="74" spans="1:18" ht="15" x14ac:dyDescent="0.25">
      <c r="A74" s="15">
        <v>12450</v>
      </c>
      <c r="B74" s="10">
        <v>64</v>
      </c>
      <c r="C74" s="9" t="s">
        <v>825</v>
      </c>
      <c r="D74" s="9" t="s">
        <v>826</v>
      </c>
      <c r="E74" s="10" t="s">
        <v>307</v>
      </c>
      <c r="F74" s="10">
        <v>17.02</v>
      </c>
      <c r="G74" s="9" t="s">
        <v>820</v>
      </c>
      <c r="H74" s="1">
        <f t="shared" ref="H74:H137" si="3">IF(J74&gt;0,J74*L74,0)</f>
        <v>17</v>
      </c>
      <c r="J74" s="1">
        <f t="shared" ref="J74:J137" si="4">IF(B74&gt;0,J73-1,"")</f>
        <v>17</v>
      </c>
      <c r="L74" s="9">
        <f t="shared" ref="L74:L137" si="5">VLOOKUP(B74,$Q$8:$R$503,2,0)</f>
        <v>1</v>
      </c>
      <c r="Q74" s="9">
        <v>67</v>
      </c>
      <c r="R74" s="1">
        <v>1</v>
      </c>
    </row>
    <row r="75" spans="1:18" ht="15" x14ac:dyDescent="0.25">
      <c r="A75" s="15">
        <v>11166</v>
      </c>
      <c r="B75" s="10">
        <v>67</v>
      </c>
      <c r="C75" s="9" t="s">
        <v>827</v>
      </c>
      <c r="D75" s="9" t="s">
        <v>828</v>
      </c>
      <c r="E75" s="10" t="s">
        <v>307</v>
      </c>
      <c r="F75" s="10">
        <v>16.899999999999999</v>
      </c>
      <c r="G75" s="9" t="s">
        <v>206</v>
      </c>
      <c r="H75" s="1">
        <f t="shared" si="3"/>
        <v>16</v>
      </c>
      <c r="J75" s="1">
        <f t="shared" si="4"/>
        <v>16</v>
      </c>
      <c r="L75" s="9">
        <f t="shared" si="5"/>
        <v>1</v>
      </c>
      <c r="Q75" s="9">
        <v>68</v>
      </c>
      <c r="R75" s="1">
        <v>1</v>
      </c>
    </row>
    <row r="76" spans="1:18" ht="15" x14ac:dyDescent="0.25">
      <c r="A76" s="15">
        <v>13913</v>
      </c>
      <c r="B76" s="10">
        <v>68</v>
      </c>
      <c r="C76" s="9" t="s">
        <v>829</v>
      </c>
      <c r="D76" s="9" t="s">
        <v>214</v>
      </c>
      <c r="E76" s="10" t="s">
        <v>830</v>
      </c>
      <c r="F76" s="10">
        <v>16.21</v>
      </c>
      <c r="G76" s="9" t="s">
        <v>144</v>
      </c>
      <c r="H76" s="1">
        <f t="shared" si="3"/>
        <v>15</v>
      </c>
      <c r="J76" s="1">
        <f t="shared" si="4"/>
        <v>15</v>
      </c>
      <c r="L76" s="9">
        <f t="shared" si="5"/>
        <v>1</v>
      </c>
      <c r="Q76" s="9">
        <v>69</v>
      </c>
      <c r="R76" s="1">
        <v>1</v>
      </c>
    </row>
    <row r="77" spans="1:18" ht="15" x14ac:dyDescent="0.25">
      <c r="A77" s="15">
        <v>13203</v>
      </c>
      <c r="B77" s="10">
        <v>69</v>
      </c>
      <c r="C77" s="9" t="s">
        <v>831</v>
      </c>
      <c r="D77" s="9" t="s">
        <v>799</v>
      </c>
      <c r="E77" s="10" t="s">
        <v>307</v>
      </c>
      <c r="F77" s="10">
        <v>13.28</v>
      </c>
      <c r="G77" s="9" t="s">
        <v>48</v>
      </c>
      <c r="H77" s="1">
        <f t="shared" si="3"/>
        <v>14</v>
      </c>
      <c r="J77" s="1">
        <f t="shared" si="4"/>
        <v>14</v>
      </c>
      <c r="L77" s="9">
        <f t="shared" si="5"/>
        <v>1</v>
      </c>
      <c r="Q77" s="9">
        <v>70</v>
      </c>
      <c r="R77" s="1">
        <v>1</v>
      </c>
    </row>
    <row r="78" spans="1:18" ht="15" x14ac:dyDescent="0.25">
      <c r="A78" s="15">
        <v>12454</v>
      </c>
      <c r="B78" s="10">
        <v>69</v>
      </c>
      <c r="C78" s="9" t="s">
        <v>832</v>
      </c>
      <c r="D78" s="9" t="s">
        <v>833</v>
      </c>
      <c r="E78" s="10" t="s">
        <v>335</v>
      </c>
      <c r="F78" s="10">
        <v>13.28</v>
      </c>
      <c r="G78" s="9" t="s">
        <v>48</v>
      </c>
      <c r="H78" s="1">
        <f t="shared" si="3"/>
        <v>13</v>
      </c>
      <c r="J78" s="1">
        <f t="shared" si="4"/>
        <v>13</v>
      </c>
      <c r="L78" s="9">
        <f t="shared" si="5"/>
        <v>1</v>
      </c>
      <c r="Q78" s="9">
        <v>71</v>
      </c>
      <c r="R78" s="1">
        <v>1</v>
      </c>
    </row>
    <row r="79" spans="1:18" ht="15" x14ac:dyDescent="0.25">
      <c r="A79" s="15">
        <v>12967</v>
      </c>
      <c r="B79" s="10">
        <v>69</v>
      </c>
      <c r="C79" s="9" t="s">
        <v>834</v>
      </c>
      <c r="D79" s="9" t="s">
        <v>544</v>
      </c>
      <c r="E79" s="10" t="s">
        <v>335</v>
      </c>
      <c r="F79" s="10">
        <v>13.28</v>
      </c>
      <c r="G79" s="9" t="s">
        <v>248</v>
      </c>
      <c r="H79" s="1">
        <f t="shared" si="3"/>
        <v>12</v>
      </c>
      <c r="J79" s="1">
        <f t="shared" si="4"/>
        <v>12</v>
      </c>
      <c r="L79" s="9">
        <f t="shared" si="5"/>
        <v>1</v>
      </c>
      <c r="Q79" s="9">
        <v>72</v>
      </c>
      <c r="R79" s="1">
        <v>1</v>
      </c>
    </row>
    <row r="80" spans="1:18" ht="15" x14ac:dyDescent="0.25">
      <c r="A80" s="15">
        <v>12648</v>
      </c>
      <c r="B80" s="10">
        <v>72</v>
      </c>
      <c r="C80" s="9" t="s">
        <v>835</v>
      </c>
      <c r="D80" s="9" t="s">
        <v>590</v>
      </c>
      <c r="E80" s="10" t="s">
        <v>279</v>
      </c>
      <c r="F80" s="10">
        <v>12.77</v>
      </c>
      <c r="G80" s="9" t="s">
        <v>68</v>
      </c>
      <c r="H80" s="1">
        <f t="shared" si="3"/>
        <v>11</v>
      </c>
      <c r="J80" s="1">
        <f t="shared" si="4"/>
        <v>11</v>
      </c>
      <c r="L80" s="9">
        <f t="shared" si="5"/>
        <v>1</v>
      </c>
      <c r="Q80" s="9">
        <v>73</v>
      </c>
      <c r="R80" s="1">
        <v>1</v>
      </c>
    </row>
    <row r="81" spans="1:18" ht="15" x14ac:dyDescent="0.25">
      <c r="A81" s="15">
        <v>11761</v>
      </c>
      <c r="B81" s="10">
        <v>73</v>
      </c>
      <c r="C81" s="9" t="s">
        <v>836</v>
      </c>
      <c r="D81" s="9" t="s">
        <v>837</v>
      </c>
      <c r="E81" s="10" t="s">
        <v>307</v>
      </c>
      <c r="F81" s="10">
        <v>9.34</v>
      </c>
      <c r="G81" s="9" t="s">
        <v>838</v>
      </c>
      <c r="H81" s="1">
        <f t="shared" si="3"/>
        <v>10</v>
      </c>
      <c r="J81" s="1">
        <f t="shared" si="4"/>
        <v>10</v>
      </c>
      <c r="L81" s="9">
        <f t="shared" si="5"/>
        <v>1</v>
      </c>
      <c r="Q81" s="9">
        <v>74</v>
      </c>
      <c r="R81" s="1">
        <v>1</v>
      </c>
    </row>
    <row r="82" spans="1:18" ht="15" x14ac:dyDescent="0.25">
      <c r="A82" s="15">
        <v>13231</v>
      </c>
      <c r="B82" s="10">
        <v>73</v>
      </c>
      <c r="C82" s="9" t="s">
        <v>839</v>
      </c>
      <c r="D82" s="9" t="s">
        <v>546</v>
      </c>
      <c r="E82" s="10" t="s">
        <v>279</v>
      </c>
      <c r="F82" s="10">
        <v>9.34</v>
      </c>
      <c r="G82" s="9" t="s">
        <v>615</v>
      </c>
      <c r="H82" s="1">
        <f t="shared" si="3"/>
        <v>9</v>
      </c>
      <c r="J82" s="1">
        <f t="shared" si="4"/>
        <v>9</v>
      </c>
      <c r="L82" s="9">
        <f t="shared" si="5"/>
        <v>1</v>
      </c>
      <c r="Q82" s="9">
        <v>75</v>
      </c>
      <c r="R82" s="1">
        <v>1</v>
      </c>
    </row>
    <row r="83" spans="1:18" ht="15" x14ac:dyDescent="0.25">
      <c r="A83" s="15">
        <v>11540</v>
      </c>
      <c r="B83" s="10">
        <v>75</v>
      </c>
      <c r="C83" s="9" t="s">
        <v>840</v>
      </c>
      <c r="D83" s="9" t="s">
        <v>527</v>
      </c>
      <c r="E83" s="10" t="s">
        <v>71</v>
      </c>
      <c r="F83" s="10">
        <v>5.16</v>
      </c>
      <c r="G83" s="9" t="s">
        <v>487</v>
      </c>
      <c r="H83" s="1">
        <f t="shared" si="3"/>
        <v>8</v>
      </c>
      <c r="J83" s="1">
        <f t="shared" si="4"/>
        <v>8</v>
      </c>
      <c r="L83" s="9">
        <f t="shared" si="5"/>
        <v>1</v>
      </c>
      <c r="Q83" s="9">
        <v>76</v>
      </c>
      <c r="R83" s="1">
        <v>1</v>
      </c>
    </row>
    <row r="84" spans="1:18" ht="15" x14ac:dyDescent="0.25">
      <c r="A84" s="15">
        <v>13936</v>
      </c>
      <c r="B84" s="10">
        <v>76</v>
      </c>
      <c r="C84" s="9" t="s">
        <v>568</v>
      </c>
      <c r="D84" s="9" t="s">
        <v>841</v>
      </c>
      <c r="E84" s="10" t="s">
        <v>56</v>
      </c>
      <c r="F84" s="10">
        <v>5.01</v>
      </c>
      <c r="G84" s="9" t="s">
        <v>570</v>
      </c>
      <c r="H84" s="1">
        <f t="shared" si="3"/>
        <v>7</v>
      </c>
      <c r="J84" s="1">
        <f t="shared" si="4"/>
        <v>7</v>
      </c>
      <c r="L84" s="9">
        <f t="shared" si="5"/>
        <v>1</v>
      </c>
      <c r="Q84" s="9">
        <v>77</v>
      </c>
      <c r="R84" s="1">
        <v>1</v>
      </c>
    </row>
    <row r="85" spans="1:18" ht="15" x14ac:dyDescent="0.25">
      <c r="A85" s="15">
        <v>12966</v>
      </c>
      <c r="B85" s="10">
        <v>77</v>
      </c>
      <c r="C85" s="9" t="s">
        <v>842</v>
      </c>
      <c r="D85" s="9" t="s">
        <v>843</v>
      </c>
      <c r="E85" s="10" t="s">
        <v>279</v>
      </c>
      <c r="F85" s="10">
        <v>3.74</v>
      </c>
      <c r="G85" s="9" t="s">
        <v>427</v>
      </c>
      <c r="H85" s="1">
        <f t="shared" si="3"/>
        <v>6</v>
      </c>
      <c r="J85" s="1">
        <f t="shared" si="4"/>
        <v>6</v>
      </c>
      <c r="L85" s="9">
        <f t="shared" si="5"/>
        <v>1</v>
      </c>
      <c r="Q85" s="9">
        <v>78</v>
      </c>
      <c r="R85" s="1">
        <v>1</v>
      </c>
    </row>
    <row r="86" spans="1:18" ht="15" x14ac:dyDescent="0.25">
      <c r="A86" s="15">
        <v>10676</v>
      </c>
      <c r="B86" s="10">
        <v>78</v>
      </c>
      <c r="C86" s="9" t="s">
        <v>844</v>
      </c>
      <c r="D86" s="9" t="s">
        <v>192</v>
      </c>
      <c r="E86" s="10" t="s">
        <v>71</v>
      </c>
      <c r="F86" s="10">
        <v>3.51</v>
      </c>
      <c r="G86" s="9" t="s">
        <v>408</v>
      </c>
      <c r="H86" s="1">
        <f t="shared" si="3"/>
        <v>5</v>
      </c>
      <c r="J86" s="1">
        <f t="shared" si="4"/>
        <v>5</v>
      </c>
      <c r="L86" s="9">
        <f t="shared" si="5"/>
        <v>1</v>
      </c>
      <c r="Q86" s="9">
        <v>79</v>
      </c>
      <c r="R86" s="1">
        <v>1</v>
      </c>
    </row>
    <row r="87" spans="1:18" ht="15" x14ac:dyDescent="0.25">
      <c r="A87" s="15">
        <v>14125</v>
      </c>
      <c r="B87" s="10">
        <v>78</v>
      </c>
      <c r="C87" s="9" t="s">
        <v>845</v>
      </c>
      <c r="D87" s="9" t="s">
        <v>846</v>
      </c>
      <c r="E87" s="10" t="s">
        <v>279</v>
      </c>
      <c r="F87" s="10">
        <v>3.51</v>
      </c>
      <c r="G87" s="9" t="s">
        <v>408</v>
      </c>
      <c r="H87" s="1">
        <f t="shared" si="3"/>
        <v>4</v>
      </c>
      <c r="J87" s="1">
        <f t="shared" si="4"/>
        <v>4</v>
      </c>
      <c r="L87" s="9">
        <f t="shared" si="5"/>
        <v>1</v>
      </c>
      <c r="Q87" s="9">
        <v>80</v>
      </c>
      <c r="R87" s="1">
        <v>1</v>
      </c>
    </row>
    <row r="88" spans="1:18" ht="15" x14ac:dyDescent="0.25">
      <c r="A88" s="15">
        <v>12774</v>
      </c>
      <c r="B88" s="10">
        <v>80</v>
      </c>
      <c r="C88" s="9" t="s">
        <v>797</v>
      </c>
      <c r="D88" s="9" t="s">
        <v>847</v>
      </c>
      <c r="E88" s="10" t="s">
        <v>56</v>
      </c>
      <c r="F88" s="10">
        <v>2.83</v>
      </c>
      <c r="G88" s="9" t="s">
        <v>31</v>
      </c>
      <c r="H88" s="1">
        <f t="shared" si="3"/>
        <v>3</v>
      </c>
      <c r="J88" s="1">
        <f t="shared" si="4"/>
        <v>3</v>
      </c>
      <c r="L88" s="9">
        <f t="shared" si="5"/>
        <v>1</v>
      </c>
      <c r="Q88" s="9">
        <v>81</v>
      </c>
      <c r="R88" s="1">
        <v>1</v>
      </c>
    </row>
    <row r="89" spans="1:18" ht="15" x14ac:dyDescent="0.25">
      <c r="A89" s="15">
        <v>13143</v>
      </c>
      <c r="B89" s="10">
        <v>81</v>
      </c>
      <c r="C89" s="9" t="s">
        <v>848</v>
      </c>
      <c r="D89" s="9" t="s">
        <v>531</v>
      </c>
      <c r="E89" s="10" t="s">
        <v>56</v>
      </c>
      <c r="F89" s="10">
        <v>2.27</v>
      </c>
      <c r="G89" s="9" t="s">
        <v>849</v>
      </c>
      <c r="H89" s="1">
        <f t="shared" si="3"/>
        <v>2</v>
      </c>
      <c r="J89" s="1">
        <f t="shared" si="4"/>
        <v>2</v>
      </c>
      <c r="L89" s="9">
        <f t="shared" si="5"/>
        <v>1</v>
      </c>
      <c r="Q89" s="9">
        <v>82</v>
      </c>
      <c r="R89" s="1">
        <v>1</v>
      </c>
    </row>
    <row r="90" spans="1:18" ht="15" x14ac:dyDescent="0.25">
      <c r="A90" s="15">
        <v>11964</v>
      </c>
      <c r="B90" s="10">
        <v>82</v>
      </c>
      <c r="C90" s="9" t="s">
        <v>850</v>
      </c>
      <c r="D90" s="9" t="s">
        <v>574</v>
      </c>
      <c r="E90" s="10" t="s">
        <v>56</v>
      </c>
      <c r="F90" s="10">
        <v>1.02</v>
      </c>
      <c r="G90" s="9" t="s">
        <v>445</v>
      </c>
      <c r="H90" s="1">
        <f t="shared" si="3"/>
        <v>1</v>
      </c>
      <c r="J90" s="1">
        <f t="shared" si="4"/>
        <v>1</v>
      </c>
      <c r="L90" s="9">
        <f t="shared" si="5"/>
        <v>1</v>
      </c>
      <c r="Q90" s="9">
        <v>83</v>
      </c>
      <c r="R90" s="1">
        <v>1</v>
      </c>
    </row>
    <row r="91" spans="1:18" ht="15" x14ac:dyDescent="0.25">
      <c r="A91" s="15" t="s">
        <v>159</v>
      </c>
      <c r="B91" s="10" t="s">
        <v>160</v>
      </c>
      <c r="C91" s="9" t="s">
        <v>160</v>
      </c>
      <c r="D91" s="9" t="s">
        <v>160</v>
      </c>
      <c r="E91" s="10" t="s">
        <v>160</v>
      </c>
      <c r="F91" s="10" t="s">
        <v>160</v>
      </c>
      <c r="G91" s="9" t="s">
        <v>160</v>
      </c>
      <c r="H91" s="1">
        <f t="shared" si="3"/>
        <v>0</v>
      </c>
      <c r="J91" s="1">
        <f t="shared" si="4"/>
        <v>0</v>
      </c>
      <c r="L91" s="9" t="e">
        <f t="shared" si="5"/>
        <v>#N/A</v>
      </c>
      <c r="Q91" s="9">
        <v>84</v>
      </c>
      <c r="R91" s="1">
        <v>1</v>
      </c>
    </row>
    <row r="92" spans="1:18" ht="15" x14ac:dyDescent="0.25">
      <c r="A92" s="15" t="s">
        <v>160</v>
      </c>
      <c r="B92" s="10" t="s">
        <v>160</v>
      </c>
      <c r="C92" s="9" t="s">
        <v>160</v>
      </c>
      <c r="D92" s="9" t="s">
        <v>160</v>
      </c>
      <c r="E92" s="10" t="s">
        <v>160</v>
      </c>
      <c r="F92" s="10" t="s">
        <v>160</v>
      </c>
      <c r="G92" s="9" t="s">
        <v>160</v>
      </c>
      <c r="H92" s="1">
        <f t="shared" si="3"/>
        <v>0</v>
      </c>
      <c r="J92" s="1">
        <f t="shared" si="4"/>
        <v>-1</v>
      </c>
      <c r="L92" s="9" t="e">
        <f t="shared" si="5"/>
        <v>#N/A</v>
      </c>
      <c r="Q92" s="9">
        <v>85</v>
      </c>
      <c r="R92" s="1">
        <v>1</v>
      </c>
    </row>
    <row r="93" spans="1:18" ht="15" x14ac:dyDescent="0.25">
      <c r="A93" s="15" t="s">
        <v>160</v>
      </c>
      <c r="B93" s="10" t="s">
        <v>160</v>
      </c>
      <c r="C93" s="9" t="s">
        <v>160</v>
      </c>
      <c r="D93" s="9" t="s">
        <v>160</v>
      </c>
      <c r="E93" s="10" t="s">
        <v>160</v>
      </c>
      <c r="F93" s="10" t="s">
        <v>160</v>
      </c>
      <c r="G93" s="9" t="s">
        <v>160</v>
      </c>
      <c r="H93" s="1">
        <f t="shared" si="3"/>
        <v>0</v>
      </c>
      <c r="J93" s="1">
        <f t="shared" si="4"/>
        <v>-2</v>
      </c>
      <c r="L93" s="9" t="e">
        <f t="shared" si="5"/>
        <v>#N/A</v>
      </c>
      <c r="Q93" s="9">
        <v>86</v>
      </c>
      <c r="R93" s="1">
        <v>1</v>
      </c>
    </row>
    <row r="94" spans="1:18" ht="15" x14ac:dyDescent="0.25">
      <c r="A94" s="15" t="s">
        <v>160</v>
      </c>
      <c r="B94" s="10" t="s">
        <v>160</v>
      </c>
      <c r="C94" s="9" t="s">
        <v>160</v>
      </c>
      <c r="D94" s="9" t="s">
        <v>160</v>
      </c>
      <c r="E94" s="10" t="s">
        <v>160</v>
      </c>
      <c r="F94" s="10" t="s">
        <v>160</v>
      </c>
      <c r="G94" s="9" t="s">
        <v>160</v>
      </c>
      <c r="H94" s="1">
        <f t="shared" si="3"/>
        <v>0</v>
      </c>
      <c r="J94" s="1">
        <f t="shared" si="4"/>
        <v>-3</v>
      </c>
      <c r="L94" s="9" t="e">
        <f t="shared" si="5"/>
        <v>#N/A</v>
      </c>
      <c r="Q94" s="9">
        <v>87</v>
      </c>
      <c r="R94" s="1">
        <v>1</v>
      </c>
    </row>
    <row r="95" spans="1:18" ht="15" x14ac:dyDescent="0.25">
      <c r="A95" s="15" t="s">
        <v>160</v>
      </c>
      <c r="B95" s="10" t="s">
        <v>160</v>
      </c>
      <c r="C95" s="9" t="s">
        <v>160</v>
      </c>
      <c r="D95" s="9" t="s">
        <v>160</v>
      </c>
      <c r="E95" s="10" t="s">
        <v>160</v>
      </c>
      <c r="F95" s="10" t="s">
        <v>160</v>
      </c>
      <c r="G95" s="9" t="s">
        <v>160</v>
      </c>
      <c r="H95" s="1">
        <f t="shared" si="3"/>
        <v>0</v>
      </c>
      <c r="J95" s="1">
        <f t="shared" si="4"/>
        <v>-4</v>
      </c>
      <c r="L95" s="9" t="e">
        <f t="shared" si="5"/>
        <v>#N/A</v>
      </c>
      <c r="Q95" s="9">
        <v>88</v>
      </c>
      <c r="R95" s="1">
        <v>1</v>
      </c>
    </row>
    <row r="96" spans="1:18" ht="15" x14ac:dyDescent="0.25">
      <c r="A96" s="15" t="s">
        <v>160</v>
      </c>
      <c r="B96" s="10" t="s">
        <v>160</v>
      </c>
      <c r="C96" s="9" t="s">
        <v>160</v>
      </c>
      <c r="D96" s="9" t="s">
        <v>160</v>
      </c>
      <c r="E96" s="10" t="s">
        <v>160</v>
      </c>
      <c r="F96" s="10" t="s">
        <v>160</v>
      </c>
      <c r="G96" s="9" t="s">
        <v>160</v>
      </c>
      <c r="H96" s="1">
        <f t="shared" si="3"/>
        <v>0</v>
      </c>
      <c r="J96" s="1">
        <f t="shared" si="4"/>
        <v>-5</v>
      </c>
      <c r="L96" s="9" t="e">
        <f t="shared" si="5"/>
        <v>#N/A</v>
      </c>
      <c r="Q96" s="9">
        <v>89</v>
      </c>
      <c r="R96" s="1">
        <v>1</v>
      </c>
    </row>
    <row r="97" spans="1:18" ht="15" x14ac:dyDescent="0.25">
      <c r="A97" s="15" t="s">
        <v>160</v>
      </c>
      <c r="B97" s="10" t="s">
        <v>160</v>
      </c>
      <c r="C97" s="9" t="s">
        <v>160</v>
      </c>
      <c r="D97" s="9" t="s">
        <v>160</v>
      </c>
      <c r="E97" s="10" t="s">
        <v>160</v>
      </c>
      <c r="F97" s="10" t="s">
        <v>160</v>
      </c>
      <c r="G97" s="9" t="s">
        <v>160</v>
      </c>
      <c r="H97" s="1">
        <f t="shared" si="3"/>
        <v>0</v>
      </c>
      <c r="J97" s="1">
        <f t="shared" si="4"/>
        <v>-6</v>
      </c>
      <c r="L97" s="9" t="e">
        <f t="shared" si="5"/>
        <v>#N/A</v>
      </c>
      <c r="Q97" s="9">
        <v>90</v>
      </c>
      <c r="R97" s="1">
        <v>1</v>
      </c>
    </row>
    <row r="98" spans="1:18" ht="15" x14ac:dyDescent="0.25">
      <c r="A98" s="15" t="s">
        <v>160</v>
      </c>
      <c r="B98" s="10" t="s">
        <v>160</v>
      </c>
      <c r="C98" s="9" t="s">
        <v>160</v>
      </c>
      <c r="D98" s="9" t="s">
        <v>160</v>
      </c>
      <c r="E98" s="10" t="s">
        <v>160</v>
      </c>
      <c r="F98" s="10" t="s">
        <v>160</v>
      </c>
      <c r="G98" s="9" t="s">
        <v>160</v>
      </c>
      <c r="H98" s="1">
        <f t="shared" si="3"/>
        <v>0</v>
      </c>
      <c r="J98" s="1">
        <f t="shared" si="4"/>
        <v>-7</v>
      </c>
      <c r="L98" s="9" t="e">
        <f t="shared" si="5"/>
        <v>#N/A</v>
      </c>
      <c r="Q98" s="9">
        <v>91</v>
      </c>
      <c r="R98" s="1">
        <v>1</v>
      </c>
    </row>
    <row r="99" spans="1:18" ht="15" x14ac:dyDescent="0.25">
      <c r="A99" s="15" t="s">
        <v>160</v>
      </c>
      <c r="B99" s="10" t="s">
        <v>160</v>
      </c>
      <c r="C99" s="9" t="s">
        <v>160</v>
      </c>
      <c r="D99" s="9" t="s">
        <v>160</v>
      </c>
      <c r="E99" s="10" t="s">
        <v>160</v>
      </c>
      <c r="F99" s="10" t="s">
        <v>160</v>
      </c>
      <c r="G99" s="9" t="s">
        <v>160</v>
      </c>
      <c r="H99" s="1">
        <f t="shared" si="3"/>
        <v>0</v>
      </c>
      <c r="J99" s="1">
        <f t="shared" si="4"/>
        <v>-8</v>
      </c>
      <c r="L99" s="9" t="e">
        <f t="shared" si="5"/>
        <v>#N/A</v>
      </c>
      <c r="Q99" s="9">
        <v>92</v>
      </c>
      <c r="R99" s="1">
        <v>1</v>
      </c>
    </row>
    <row r="100" spans="1:18" ht="15" x14ac:dyDescent="0.25">
      <c r="A100" s="15" t="s">
        <v>160</v>
      </c>
      <c r="B100" s="10" t="s">
        <v>160</v>
      </c>
      <c r="C100" s="9" t="s">
        <v>160</v>
      </c>
      <c r="D100" s="9" t="s">
        <v>160</v>
      </c>
      <c r="E100" s="10" t="s">
        <v>160</v>
      </c>
      <c r="F100" s="10" t="s">
        <v>160</v>
      </c>
      <c r="G100" s="9" t="s">
        <v>160</v>
      </c>
      <c r="H100" s="1">
        <f t="shared" si="3"/>
        <v>0</v>
      </c>
      <c r="J100" s="1">
        <f t="shared" si="4"/>
        <v>-9</v>
      </c>
      <c r="L100" s="9" t="e">
        <f t="shared" si="5"/>
        <v>#N/A</v>
      </c>
      <c r="Q100" s="9">
        <v>93</v>
      </c>
      <c r="R100" s="1">
        <v>1</v>
      </c>
    </row>
    <row r="101" spans="1:18" ht="15" x14ac:dyDescent="0.25">
      <c r="A101" s="15" t="s">
        <v>160</v>
      </c>
      <c r="B101" s="10" t="s">
        <v>160</v>
      </c>
      <c r="C101" s="9" t="s">
        <v>160</v>
      </c>
      <c r="D101" s="9" t="s">
        <v>160</v>
      </c>
      <c r="E101" s="10" t="s">
        <v>160</v>
      </c>
      <c r="F101" s="10" t="s">
        <v>160</v>
      </c>
      <c r="G101" s="9" t="s">
        <v>160</v>
      </c>
      <c r="H101" s="1">
        <f t="shared" si="3"/>
        <v>0</v>
      </c>
      <c r="J101" s="1">
        <f t="shared" si="4"/>
        <v>-10</v>
      </c>
      <c r="L101" s="9" t="e">
        <f t="shared" si="5"/>
        <v>#N/A</v>
      </c>
      <c r="Q101" s="9">
        <v>94</v>
      </c>
      <c r="R101" s="1">
        <v>1</v>
      </c>
    </row>
    <row r="102" spans="1:18" ht="15" x14ac:dyDescent="0.25">
      <c r="A102" s="15" t="s">
        <v>160</v>
      </c>
      <c r="B102" s="10" t="s">
        <v>160</v>
      </c>
      <c r="C102" s="9" t="s">
        <v>160</v>
      </c>
      <c r="D102" s="9" t="s">
        <v>160</v>
      </c>
      <c r="E102" s="10" t="s">
        <v>160</v>
      </c>
      <c r="F102" s="10" t="s">
        <v>160</v>
      </c>
      <c r="G102" s="9" t="s">
        <v>160</v>
      </c>
      <c r="H102" s="1">
        <f t="shared" si="3"/>
        <v>0</v>
      </c>
      <c r="J102" s="1">
        <f t="shared" si="4"/>
        <v>-11</v>
      </c>
      <c r="L102" s="9" t="e">
        <f t="shared" si="5"/>
        <v>#N/A</v>
      </c>
      <c r="Q102" s="9">
        <v>95</v>
      </c>
      <c r="R102" s="1">
        <v>1</v>
      </c>
    </row>
    <row r="103" spans="1:18" ht="15" x14ac:dyDescent="0.25">
      <c r="A103" s="15" t="s">
        <v>160</v>
      </c>
      <c r="B103" s="10" t="s">
        <v>160</v>
      </c>
      <c r="C103" s="9" t="s">
        <v>160</v>
      </c>
      <c r="D103" s="9" t="s">
        <v>160</v>
      </c>
      <c r="E103" s="10" t="s">
        <v>160</v>
      </c>
      <c r="F103" s="10" t="s">
        <v>160</v>
      </c>
      <c r="G103" s="9" t="s">
        <v>160</v>
      </c>
      <c r="H103" s="1">
        <f t="shared" si="3"/>
        <v>0</v>
      </c>
      <c r="J103" s="1">
        <f t="shared" si="4"/>
        <v>-12</v>
      </c>
      <c r="L103" s="9" t="e">
        <f t="shared" si="5"/>
        <v>#N/A</v>
      </c>
      <c r="Q103" s="9">
        <v>96</v>
      </c>
      <c r="R103" s="1">
        <v>1</v>
      </c>
    </row>
    <row r="104" spans="1:18" ht="15" x14ac:dyDescent="0.25">
      <c r="A104" s="15" t="s">
        <v>160</v>
      </c>
      <c r="B104" s="10" t="s">
        <v>160</v>
      </c>
      <c r="C104" s="9" t="s">
        <v>160</v>
      </c>
      <c r="D104" s="9" t="s">
        <v>160</v>
      </c>
      <c r="E104" s="10" t="s">
        <v>160</v>
      </c>
      <c r="F104" s="10" t="s">
        <v>160</v>
      </c>
      <c r="G104" s="9" t="s">
        <v>160</v>
      </c>
      <c r="H104" s="1">
        <f t="shared" si="3"/>
        <v>0</v>
      </c>
      <c r="J104" s="1">
        <f t="shared" si="4"/>
        <v>-13</v>
      </c>
      <c r="L104" s="9" t="e">
        <f t="shared" si="5"/>
        <v>#N/A</v>
      </c>
      <c r="Q104" s="9">
        <v>97</v>
      </c>
      <c r="R104" s="1">
        <v>1</v>
      </c>
    </row>
    <row r="105" spans="1:18" ht="15" x14ac:dyDescent="0.25">
      <c r="A105" s="15" t="s">
        <v>160</v>
      </c>
      <c r="B105" s="10" t="s">
        <v>160</v>
      </c>
      <c r="C105" s="9" t="s">
        <v>160</v>
      </c>
      <c r="D105" s="9" t="s">
        <v>160</v>
      </c>
      <c r="E105" s="10" t="s">
        <v>160</v>
      </c>
      <c r="F105" s="10" t="s">
        <v>160</v>
      </c>
      <c r="G105" s="9" t="s">
        <v>160</v>
      </c>
      <c r="H105" s="1">
        <f t="shared" si="3"/>
        <v>0</v>
      </c>
      <c r="J105" s="1">
        <f t="shared" si="4"/>
        <v>-14</v>
      </c>
      <c r="L105" s="9" t="e">
        <f t="shared" si="5"/>
        <v>#N/A</v>
      </c>
      <c r="Q105" s="9">
        <v>98</v>
      </c>
      <c r="R105" s="1">
        <v>1</v>
      </c>
    </row>
    <row r="106" spans="1:18" ht="15" x14ac:dyDescent="0.25">
      <c r="A106" s="15" t="s">
        <v>160</v>
      </c>
      <c r="B106" s="10" t="s">
        <v>160</v>
      </c>
      <c r="C106" s="9" t="s">
        <v>160</v>
      </c>
      <c r="D106" s="9" t="s">
        <v>160</v>
      </c>
      <c r="E106" s="10" t="s">
        <v>160</v>
      </c>
      <c r="F106" s="10" t="s">
        <v>160</v>
      </c>
      <c r="G106" s="9" t="s">
        <v>160</v>
      </c>
      <c r="H106" s="1">
        <f t="shared" si="3"/>
        <v>0</v>
      </c>
      <c r="J106" s="1">
        <f t="shared" si="4"/>
        <v>-15</v>
      </c>
      <c r="L106" s="9" t="e">
        <f t="shared" si="5"/>
        <v>#N/A</v>
      </c>
      <c r="Q106" s="9">
        <v>99</v>
      </c>
      <c r="R106" s="1">
        <v>1</v>
      </c>
    </row>
    <row r="107" spans="1:18" ht="15" x14ac:dyDescent="0.25">
      <c r="A107" s="15" t="s">
        <v>160</v>
      </c>
      <c r="B107" s="10" t="s">
        <v>160</v>
      </c>
      <c r="C107" s="9" t="s">
        <v>160</v>
      </c>
      <c r="D107" s="9" t="s">
        <v>160</v>
      </c>
      <c r="E107" s="10" t="s">
        <v>160</v>
      </c>
      <c r="F107" s="10" t="s">
        <v>160</v>
      </c>
      <c r="G107" s="9" t="s">
        <v>160</v>
      </c>
      <c r="H107" s="1">
        <f t="shared" si="3"/>
        <v>0</v>
      </c>
      <c r="J107" s="1">
        <f t="shared" si="4"/>
        <v>-16</v>
      </c>
      <c r="L107" s="9" t="e">
        <f t="shared" si="5"/>
        <v>#N/A</v>
      </c>
      <c r="Q107" s="9">
        <v>100</v>
      </c>
      <c r="R107" s="1">
        <v>1</v>
      </c>
    </row>
    <row r="108" spans="1:18" ht="15" x14ac:dyDescent="0.25">
      <c r="A108" s="15" t="s">
        <v>160</v>
      </c>
      <c r="B108" s="10" t="s">
        <v>160</v>
      </c>
      <c r="C108" s="9" t="s">
        <v>160</v>
      </c>
      <c r="D108" s="9" t="s">
        <v>160</v>
      </c>
      <c r="E108" s="10" t="s">
        <v>160</v>
      </c>
      <c r="F108" s="10" t="s">
        <v>160</v>
      </c>
      <c r="G108" s="9" t="s">
        <v>160</v>
      </c>
      <c r="H108" s="1">
        <f t="shared" si="3"/>
        <v>0</v>
      </c>
      <c r="J108" s="1">
        <f t="shared" si="4"/>
        <v>-17</v>
      </c>
      <c r="L108" s="9" t="e">
        <f t="shared" si="5"/>
        <v>#N/A</v>
      </c>
      <c r="Q108" s="9">
        <v>101</v>
      </c>
      <c r="R108" s="1">
        <v>1</v>
      </c>
    </row>
    <row r="109" spans="1:18" ht="15" x14ac:dyDescent="0.25">
      <c r="A109" s="15" t="s">
        <v>160</v>
      </c>
      <c r="B109" s="10" t="s">
        <v>160</v>
      </c>
      <c r="C109" s="9" t="s">
        <v>160</v>
      </c>
      <c r="D109" s="9" t="s">
        <v>160</v>
      </c>
      <c r="E109" s="10" t="s">
        <v>160</v>
      </c>
      <c r="F109" s="10" t="s">
        <v>160</v>
      </c>
      <c r="G109" s="9" t="s">
        <v>160</v>
      </c>
      <c r="H109" s="1">
        <f t="shared" si="3"/>
        <v>0</v>
      </c>
      <c r="J109" s="1">
        <f t="shared" si="4"/>
        <v>-18</v>
      </c>
      <c r="L109" s="9" t="e">
        <f t="shared" si="5"/>
        <v>#N/A</v>
      </c>
      <c r="Q109" s="9">
        <v>102</v>
      </c>
      <c r="R109" s="1">
        <v>1</v>
      </c>
    </row>
    <row r="110" spans="1:18" ht="15" x14ac:dyDescent="0.25">
      <c r="A110" s="15" t="s">
        <v>160</v>
      </c>
      <c r="B110" s="10" t="s">
        <v>160</v>
      </c>
      <c r="C110" s="9" t="s">
        <v>160</v>
      </c>
      <c r="D110" s="9" t="s">
        <v>160</v>
      </c>
      <c r="E110" s="10" t="s">
        <v>160</v>
      </c>
      <c r="F110" s="10" t="s">
        <v>160</v>
      </c>
      <c r="G110" s="9" t="s">
        <v>160</v>
      </c>
      <c r="H110" s="1">
        <f t="shared" si="3"/>
        <v>0</v>
      </c>
      <c r="J110" s="1">
        <f t="shared" si="4"/>
        <v>-19</v>
      </c>
      <c r="L110" s="9" t="e">
        <f t="shared" si="5"/>
        <v>#N/A</v>
      </c>
      <c r="Q110" s="9">
        <v>103</v>
      </c>
      <c r="R110" s="1">
        <v>1</v>
      </c>
    </row>
    <row r="111" spans="1:18" ht="15" x14ac:dyDescent="0.25">
      <c r="A111" s="15" t="s">
        <v>160</v>
      </c>
      <c r="B111" s="10" t="s">
        <v>160</v>
      </c>
      <c r="C111" s="9" t="s">
        <v>160</v>
      </c>
      <c r="D111" s="9" t="s">
        <v>160</v>
      </c>
      <c r="E111" s="10" t="s">
        <v>160</v>
      </c>
      <c r="F111" s="10" t="s">
        <v>160</v>
      </c>
      <c r="G111" s="9" t="s">
        <v>160</v>
      </c>
      <c r="H111" s="1">
        <f t="shared" si="3"/>
        <v>0</v>
      </c>
      <c r="J111" s="1">
        <f t="shared" si="4"/>
        <v>-20</v>
      </c>
      <c r="L111" s="9" t="e">
        <f t="shared" si="5"/>
        <v>#N/A</v>
      </c>
      <c r="Q111" s="9">
        <v>104</v>
      </c>
      <c r="R111" s="1">
        <v>1</v>
      </c>
    </row>
    <row r="112" spans="1:18" ht="15" x14ac:dyDescent="0.25">
      <c r="A112" s="15" t="s">
        <v>160</v>
      </c>
      <c r="B112" s="10" t="s">
        <v>160</v>
      </c>
      <c r="C112" s="9" t="s">
        <v>160</v>
      </c>
      <c r="D112" s="9" t="s">
        <v>160</v>
      </c>
      <c r="E112" s="10" t="s">
        <v>160</v>
      </c>
      <c r="F112" s="10" t="s">
        <v>160</v>
      </c>
      <c r="G112" s="9" t="s">
        <v>160</v>
      </c>
      <c r="H112" s="1">
        <f t="shared" si="3"/>
        <v>0</v>
      </c>
      <c r="J112" s="1">
        <f t="shared" si="4"/>
        <v>-21</v>
      </c>
      <c r="L112" s="9" t="e">
        <f t="shared" si="5"/>
        <v>#N/A</v>
      </c>
      <c r="Q112" s="9">
        <v>105</v>
      </c>
      <c r="R112" s="1">
        <v>1</v>
      </c>
    </row>
    <row r="113" spans="1:18" ht="15" x14ac:dyDescent="0.25">
      <c r="A113" s="15" t="s">
        <v>160</v>
      </c>
      <c r="B113" s="10" t="s">
        <v>160</v>
      </c>
      <c r="C113" s="9" t="s">
        <v>160</v>
      </c>
      <c r="D113" s="9" t="s">
        <v>160</v>
      </c>
      <c r="E113" s="10" t="s">
        <v>160</v>
      </c>
      <c r="F113" s="10" t="s">
        <v>160</v>
      </c>
      <c r="G113" s="9" t="s">
        <v>160</v>
      </c>
      <c r="H113" s="1">
        <f t="shared" si="3"/>
        <v>0</v>
      </c>
      <c r="J113" s="1">
        <f t="shared" si="4"/>
        <v>-22</v>
      </c>
      <c r="L113" s="9" t="e">
        <f t="shared" si="5"/>
        <v>#N/A</v>
      </c>
      <c r="Q113" s="9">
        <v>106</v>
      </c>
      <c r="R113" s="1">
        <v>1</v>
      </c>
    </row>
    <row r="114" spans="1:18" ht="15" x14ac:dyDescent="0.25">
      <c r="A114" s="15" t="s">
        <v>160</v>
      </c>
      <c r="B114" s="10" t="s">
        <v>160</v>
      </c>
      <c r="C114" s="9" t="s">
        <v>160</v>
      </c>
      <c r="D114" s="9" t="s">
        <v>160</v>
      </c>
      <c r="E114" s="10" t="s">
        <v>160</v>
      </c>
      <c r="F114" s="10" t="s">
        <v>160</v>
      </c>
      <c r="G114" s="9" t="s">
        <v>160</v>
      </c>
      <c r="H114" s="1">
        <f t="shared" si="3"/>
        <v>0</v>
      </c>
      <c r="J114" s="1">
        <f t="shared" si="4"/>
        <v>-23</v>
      </c>
      <c r="L114" s="9" t="e">
        <f t="shared" si="5"/>
        <v>#N/A</v>
      </c>
      <c r="Q114" s="9">
        <v>107</v>
      </c>
      <c r="R114" s="1">
        <v>1</v>
      </c>
    </row>
    <row r="115" spans="1:18" ht="15" x14ac:dyDescent="0.25">
      <c r="A115" s="15" t="s">
        <v>160</v>
      </c>
      <c r="B115" s="10" t="s">
        <v>160</v>
      </c>
      <c r="C115" s="9" t="s">
        <v>160</v>
      </c>
      <c r="D115" s="9" t="s">
        <v>160</v>
      </c>
      <c r="E115" s="10" t="s">
        <v>160</v>
      </c>
      <c r="F115" s="10" t="s">
        <v>160</v>
      </c>
      <c r="G115" s="9" t="s">
        <v>160</v>
      </c>
      <c r="H115" s="1">
        <f t="shared" si="3"/>
        <v>0</v>
      </c>
      <c r="J115" s="1">
        <f t="shared" si="4"/>
        <v>-24</v>
      </c>
      <c r="L115" s="9" t="e">
        <f t="shared" si="5"/>
        <v>#N/A</v>
      </c>
      <c r="Q115" s="9">
        <v>108</v>
      </c>
      <c r="R115" s="1">
        <v>1</v>
      </c>
    </row>
    <row r="116" spans="1:18" ht="15" x14ac:dyDescent="0.25">
      <c r="A116" s="15" t="s">
        <v>160</v>
      </c>
      <c r="B116" s="10" t="s">
        <v>160</v>
      </c>
      <c r="C116" s="9" t="s">
        <v>160</v>
      </c>
      <c r="D116" s="9" t="s">
        <v>160</v>
      </c>
      <c r="E116" s="10" t="s">
        <v>160</v>
      </c>
      <c r="F116" s="10" t="s">
        <v>160</v>
      </c>
      <c r="G116" s="9" t="s">
        <v>160</v>
      </c>
      <c r="H116" s="1">
        <f t="shared" si="3"/>
        <v>0</v>
      </c>
      <c r="J116" s="1">
        <f t="shared" si="4"/>
        <v>-25</v>
      </c>
      <c r="L116" s="9" t="e">
        <f t="shared" si="5"/>
        <v>#N/A</v>
      </c>
      <c r="Q116" s="9">
        <v>109</v>
      </c>
      <c r="R116" s="1">
        <v>1</v>
      </c>
    </row>
    <row r="117" spans="1:18" ht="15" x14ac:dyDescent="0.25">
      <c r="A117" s="15" t="s">
        <v>160</v>
      </c>
      <c r="B117" s="10" t="s">
        <v>160</v>
      </c>
      <c r="C117" s="9" t="s">
        <v>160</v>
      </c>
      <c r="D117" s="9" t="s">
        <v>160</v>
      </c>
      <c r="E117" s="10" t="s">
        <v>160</v>
      </c>
      <c r="F117" s="10" t="s">
        <v>160</v>
      </c>
      <c r="G117" s="9" t="s">
        <v>160</v>
      </c>
      <c r="H117" s="1">
        <f t="shared" si="3"/>
        <v>0</v>
      </c>
      <c r="J117" s="1">
        <f t="shared" si="4"/>
        <v>-26</v>
      </c>
      <c r="L117" s="9" t="e">
        <f t="shared" si="5"/>
        <v>#N/A</v>
      </c>
      <c r="Q117" s="9">
        <v>110</v>
      </c>
      <c r="R117" s="1">
        <v>1</v>
      </c>
    </row>
    <row r="118" spans="1:18" ht="15" x14ac:dyDescent="0.25">
      <c r="A118" s="15" t="s">
        <v>160</v>
      </c>
      <c r="B118" s="10" t="s">
        <v>160</v>
      </c>
      <c r="C118" s="9" t="s">
        <v>160</v>
      </c>
      <c r="D118" s="9" t="s">
        <v>160</v>
      </c>
      <c r="E118" s="10" t="s">
        <v>160</v>
      </c>
      <c r="F118" s="10" t="s">
        <v>160</v>
      </c>
      <c r="G118" s="9" t="s">
        <v>160</v>
      </c>
      <c r="H118" s="1">
        <f t="shared" si="3"/>
        <v>0</v>
      </c>
      <c r="J118" s="1">
        <f t="shared" si="4"/>
        <v>-27</v>
      </c>
      <c r="L118" s="9" t="e">
        <f t="shared" si="5"/>
        <v>#N/A</v>
      </c>
      <c r="Q118" s="9">
        <v>111</v>
      </c>
      <c r="R118" s="1">
        <v>1</v>
      </c>
    </row>
    <row r="119" spans="1:18" ht="15" x14ac:dyDescent="0.25">
      <c r="A119" s="15" t="s">
        <v>160</v>
      </c>
      <c r="B119" s="10" t="s">
        <v>160</v>
      </c>
      <c r="C119" s="9" t="s">
        <v>160</v>
      </c>
      <c r="D119" s="9" t="s">
        <v>160</v>
      </c>
      <c r="E119" s="10" t="s">
        <v>160</v>
      </c>
      <c r="F119" s="10" t="s">
        <v>160</v>
      </c>
      <c r="G119" s="9" t="s">
        <v>160</v>
      </c>
      <c r="H119" s="1">
        <f t="shared" si="3"/>
        <v>0</v>
      </c>
      <c r="J119" s="1">
        <f t="shared" si="4"/>
        <v>-28</v>
      </c>
      <c r="L119" s="9" t="e">
        <f t="shared" si="5"/>
        <v>#N/A</v>
      </c>
      <c r="Q119" s="9">
        <v>112</v>
      </c>
      <c r="R119" s="1">
        <v>1</v>
      </c>
    </row>
    <row r="120" spans="1:18" ht="15" x14ac:dyDescent="0.25">
      <c r="A120" s="15" t="s">
        <v>160</v>
      </c>
      <c r="B120" s="10" t="s">
        <v>160</v>
      </c>
      <c r="C120" s="9" t="s">
        <v>160</v>
      </c>
      <c r="D120" s="9" t="s">
        <v>160</v>
      </c>
      <c r="E120" s="10" t="s">
        <v>160</v>
      </c>
      <c r="F120" s="10" t="s">
        <v>160</v>
      </c>
      <c r="G120" s="9" t="s">
        <v>160</v>
      </c>
      <c r="H120" s="1">
        <f t="shared" si="3"/>
        <v>0</v>
      </c>
      <c r="J120" s="1">
        <f t="shared" si="4"/>
        <v>-29</v>
      </c>
      <c r="L120" s="9" t="e">
        <f t="shared" si="5"/>
        <v>#N/A</v>
      </c>
      <c r="Q120" s="9">
        <v>113</v>
      </c>
      <c r="R120" s="1">
        <v>1</v>
      </c>
    </row>
    <row r="121" spans="1:18" ht="15" x14ac:dyDescent="0.25">
      <c r="A121" s="15" t="s">
        <v>160</v>
      </c>
      <c r="B121" s="10" t="s">
        <v>160</v>
      </c>
      <c r="C121" s="9" t="s">
        <v>160</v>
      </c>
      <c r="D121" s="9" t="s">
        <v>160</v>
      </c>
      <c r="E121" s="10" t="s">
        <v>160</v>
      </c>
      <c r="F121" s="10" t="s">
        <v>160</v>
      </c>
      <c r="G121" s="9" t="s">
        <v>160</v>
      </c>
      <c r="H121" s="1">
        <f t="shared" si="3"/>
        <v>0</v>
      </c>
      <c r="J121" s="1">
        <f t="shared" si="4"/>
        <v>-30</v>
      </c>
      <c r="L121" s="9" t="e">
        <f t="shared" si="5"/>
        <v>#N/A</v>
      </c>
      <c r="Q121" s="9">
        <v>114</v>
      </c>
      <c r="R121" s="1">
        <v>1</v>
      </c>
    </row>
    <row r="122" spans="1:18" ht="15" x14ac:dyDescent="0.25">
      <c r="A122" s="15" t="s">
        <v>160</v>
      </c>
      <c r="B122" s="10" t="s">
        <v>160</v>
      </c>
      <c r="C122" s="9" t="s">
        <v>160</v>
      </c>
      <c r="D122" s="9" t="s">
        <v>160</v>
      </c>
      <c r="E122" s="10" t="s">
        <v>160</v>
      </c>
      <c r="F122" s="10" t="s">
        <v>160</v>
      </c>
      <c r="G122" s="9" t="s">
        <v>160</v>
      </c>
      <c r="H122" s="1">
        <f t="shared" si="3"/>
        <v>0</v>
      </c>
      <c r="J122" s="1">
        <f t="shared" si="4"/>
        <v>-31</v>
      </c>
      <c r="L122" s="9" t="e">
        <f t="shared" si="5"/>
        <v>#N/A</v>
      </c>
      <c r="Q122" s="9">
        <v>115</v>
      </c>
      <c r="R122" s="1">
        <v>1</v>
      </c>
    </row>
    <row r="123" spans="1:18" ht="15" x14ac:dyDescent="0.25">
      <c r="A123" s="15" t="s">
        <v>160</v>
      </c>
      <c r="B123" s="10" t="s">
        <v>160</v>
      </c>
      <c r="C123" s="9" t="s">
        <v>160</v>
      </c>
      <c r="D123" s="9" t="s">
        <v>160</v>
      </c>
      <c r="E123" s="10" t="s">
        <v>160</v>
      </c>
      <c r="F123" s="10" t="s">
        <v>160</v>
      </c>
      <c r="G123" s="9" t="s">
        <v>160</v>
      </c>
      <c r="H123" s="1">
        <f t="shared" si="3"/>
        <v>0</v>
      </c>
      <c r="J123" s="1">
        <f t="shared" si="4"/>
        <v>-32</v>
      </c>
      <c r="L123" s="9" t="e">
        <f t="shared" si="5"/>
        <v>#N/A</v>
      </c>
      <c r="Q123" s="9">
        <v>116</v>
      </c>
      <c r="R123" s="1">
        <v>1</v>
      </c>
    </row>
    <row r="124" spans="1:18" ht="15" x14ac:dyDescent="0.25">
      <c r="A124" s="15" t="s">
        <v>160</v>
      </c>
      <c r="B124" s="10" t="s">
        <v>160</v>
      </c>
      <c r="C124" s="9" t="s">
        <v>160</v>
      </c>
      <c r="D124" s="9" t="s">
        <v>160</v>
      </c>
      <c r="E124" s="10" t="s">
        <v>160</v>
      </c>
      <c r="F124" s="10" t="s">
        <v>160</v>
      </c>
      <c r="G124" s="9" t="s">
        <v>160</v>
      </c>
      <c r="H124" s="1">
        <f t="shared" si="3"/>
        <v>0</v>
      </c>
      <c r="J124" s="1">
        <f t="shared" si="4"/>
        <v>-33</v>
      </c>
      <c r="L124" s="9" t="e">
        <f t="shared" si="5"/>
        <v>#N/A</v>
      </c>
      <c r="Q124" s="9">
        <v>117</v>
      </c>
      <c r="R124" s="1">
        <v>1</v>
      </c>
    </row>
    <row r="125" spans="1:18" ht="15" x14ac:dyDescent="0.25">
      <c r="A125" s="15" t="s">
        <v>160</v>
      </c>
      <c r="B125" s="10" t="s">
        <v>160</v>
      </c>
      <c r="C125" s="9" t="s">
        <v>160</v>
      </c>
      <c r="D125" s="9" t="s">
        <v>160</v>
      </c>
      <c r="E125" s="10" t="s">
        <v>160</v>
      </c>
      <c r="F125" s="10" t="s">
        <v>160</v>
      </c>
      <c r="G125" s="9" t="s">
        <v>160</v>
      </c>
      <c r="H125" s="1">
        <f t="shared" si="3"/>
        <v>0</v>
      </c>
      <c r="J125" s="1">
        <f t="shared" si="4"/>
        <v>-34</v>
      </c>
      <c r="L125" s="9" t="e">
        <f t="shared" si="5"/>
        <v>#N/A</v>
      </c>
      <c r="Q125" s="9">
        <v>118</v>
      </c>
      <c r="R125" s="1">
        <v>1</v>
      </c>
    </row>
    <row r="126" spans="1:18" ht="15" x14ac:dyDescent="0.25">
      <c r="A126" s="15" t="s">
        <v>160</v>
      </c>
      <c r="B126" s="10" t="s">
        <v>160</v>
      </c>
      <c r="C126" s="9" t="s">
        <v>160</v>
      </c>
      <c r="D126" s="9" t="s">
        <v>160</v>
      </c>
      <c r="E126" s="10" t="s">
        <v>160</v>
      </c>
      <c r="F126" s="10" t="s">
        <v>160</v>
      </c>
      <c r="G126" s="9" t="s">
        <v>160</v>
      </c>
      <c r="H126" s="1">
        <f t="shared" si="3"/>
        <v>0</v>
      </c>
      <c r="J126" s="1">
        <f t="shared" si="4"/>
        <v>-35</v>
      </c>
      <c r="L126" s="9" t="e">
        <f t="shared" si="5"/>
        <v>#N/A</v>
      </c>
      <c r="Q126" s="9">
        <v>119</v>
      </c>
      <c r="R126" s="1">
        <v>1</v>
      </c>
    </row>
    <row r="127" spans="1:18" ht="15" x14ac:dyDescent="0.25">
      <c r="A127" s="15" t="s">
        <v>160</v>
      </c>
      <c r="B127" s="10" t="s">
        <v>160</v>
      </c>
      <c r="C127" s="9" t="s">
        <v>160</v>
      </c>
      <c r="D127" s="9" t="s">
        <v>160</v>
      </c>
      <c r="E127" s="10" t="s">
        <v>160</v>
      </c>
      <c r="F127" s="10" t="s">
        <v>160</v>
      </c>
      <c r="G127" s="9" t="s">
        <v>160</v>
      </c>
      <c r="H127" s="1">
        <f t="shared" si="3"/>
        <v>0</v>
      </c>
      <c r="J127" s="1">
        <f t="shared" si="4"/>
        <v>-36</v>
      </c>
      <c r="L127" s="9" t="e">
        <f t="shared" si="5"/>
        <v>#N/A</v>
      </c>
      <c r="Q127" s="9">
        <v>120</v>
      </c>
      <c r="R127" s="1">
        <v>1</v>
      </c>
    </row>
    <row r="128" spans="1:18" ht="15" x14ac:dyDescent="0.25">
      <c r="A128" s="15" t="s">
        <v>160</v>
      </c>
      <c r="B128" s="10" t="s">
        <v>160</v>
      </c>
      <c r="C128" s="9" t="s">
        <v>160</v>
      </c>
      <c r="D128" s="9" t="s">
        <v>160</v>
      </c>
      <c r="E128" s="10" t="s">
        <v>160</v>
      </c>
      <c r="F128" s="10" t="s">
        <v>160</v>
      </c>
      <c r="G128" s="9" t="s">
        <v>160</v>
      </c>
      <c r="H128" s="1">
        <f t="shared" si="3"/>
        <v>0</v>
      </c>
      <c r="J128" s="1">
        <f t="shared" si="4"/>
        <v>-37</v>
      </c>
      <c r="L128" s="9" t="e">
        <f t="shared" si="5"/>
        <v>#N/A</v>
      </c>
      <c r="Q128" s="9">
        <v>121</v>
      </c>
      <c r="R128" s="1">
        <v>1</v>
      </c>
    </row>
    <row r="129" spans="1:18" ht="15" x14ac:dyDescent="0.25">
      <c r="A129" s="15" t="s">
        <v>160</v>
      </c>
      <c r="B129" s="10" t="s">
        <v>160</v>
      </c>
      <c r="C129" s="9" t="s">
        <v>160</v>
      </c>
      <c r="D129" s="9" t="s">
        <v>160</v>
      </c>
      <c r="E129" s="10" t="s">
        <v>160</v>
      </c>
      <c r="F129" s="10" t="s">
        <v>160</v>
      </c>
      <c r="G129" s="9" t="s">
        <v>160</v>
      </c>
      <c r="H129" s="1">
        <f t="shared" si="3"/>
        <v>0</v>
      </c>
      <c r="J129" s="1">
        <f t="shared" si="4"/>
        <v>-38</v>
      </c>
      <c r="L129" s="9" t="e">
        <f t="shared" si="5"/>
        <v>#N/A</v>
      </c>
      <c r="Q129" s="9">
        <v>122</v>
      </c>
      <c r="R129" s="1">
        <v>1</v>
      </c>
    </row>
    <row r="130" spans="1:18" ht="15" x14ac:dyDescent="0.25">
      <c r="A130" s="15" t="s">
        <v>160</v>
      </c>
      <c r="B130" s="10" t="s">
        <v>160</v>
      </c>
      <c r="C130" s="9" t="s">
        <v>160</v>
      </c>
      <c r="D130" s="9" t="s">
        <v>160</v>
      </c>
      <c r="E130" s="10" t="s">
        <v>160</v>
      </c>
      <c r="F130" s="10" t="s">
        <v>160</v>
      </c>
      <c r="G130" s="9" t="s">
        <v>160</v>
      </c>
      <c r="H130" s="1">
        <f t="shared" si="3"/>
        <v>0</v>
      </c>
      <c r="J130" s="1">
        <f t="shared" si="4"/>
        <v>-39</v>
      </c>
      <c r="L130" s="9" t="e">
        <f t="shared" si="5"/>
        <v>#N/A</v>
      </c>
      <c r="Q130" s="9">
        <v>123</v>
      </c>
      <c r="R130" s="1">
        <v>1</v>
      </c>
    </row>
    <row r="131" spans="1:18" ht="15" x14ac:dyDescent="0.25">
      <c r="A131" s="15" t="s">
        <v>160</v>
      </c>
      <c r="B131" s="10" t="s">
        <v>160</v>
      </c>
      <c r="C131" s="9" t="s">
        <v>160</v>
      </c>
      <c r="D131" s="9" t="s">
        <v>160</v>
      </c>
      <c r="E131" s="10" t="s">
        <v>160</v>
      </c>
      <c r="F131" s="10" t="s">
        <v>160</v>
      </c>
      <c r="G131" s="9" t="s">
        <v>160</v>
      </c>
      <c r="H131" s="1">
        <f t="shared" si="3"/>
        <v>0</v>
      </c>
      <c r="J131" s="1">
        <f t="shared" si="4"/>
        <v>-40</v>
      </c>
      <c r="L131" s="9" t="e">
        <f t="shared" si="5"/>
        <v>#N/A</v>
      </c>
      <c r="Q131" s="9">
        <v>124</v>
      </c>
      <c r="R131" s="1">
        <v>1</v>
      </c>
    </row>
    <row r="132" spans="1:18" ht="15" x14ac:dyDescent="0.25">
      <c r="A132" s="15" t="s">
        <v>160</v>
      </c>
      <c r="B132" s="10" t="s">
        <v>160</v>
      </c>
      <c r="C132" s="9" t="s">
        <v>160</v>
      </c>
      <c r="D132" s="9" t="s">
        <v>160</v>
      </c>
      <c r="E132" s="10" t="s">
        <v>160</v>
      </c>
      <c r="F132" s="10" t="s">
        <v>160</v>
      </c>
      <c r="G132" s="9" t="s">
        <v>160</v>
      </c>
      <c r="H132" s="1">
        <f t="shared" si="3"/>
        <v>0</v>
      </c>
      <c r="J132" s="1">
        <f t="shared" si="4"/>
        <v>-41</v>
      </c>
      <c r="L132" s="9" t="e">
        <f t="shared" si="5"/>
        <v>#N/A</v>
      </c>
      <c r="Q132" s="9">
        <v>125</v>
      </c>
      <c r="R132" s="1">
        <v>1</v>
      </c>
    </row>
    <row r="133" spans="1:18" ht="15" x14ac:dyDescent="0.25">
      <c r="A133" s="15" t="s">
        <v>160</v>
      </c>
      <c r="B133" s="10" t="s">
        <v>160</v>
      </c>
      <c r="C133" s="9" t="s">
        <v>160</v>
      </c>
      <c r="D133" s="9" t="s">
        <v>160</v>
      </c>
      <c r="E133" s="10" t="s">
        <v>160</v>
      </c>
      <c r="F133" s="10" t="s">
        <v>160</v>
      </c>
      <c r="G133" s="9" t="s">
        <v>160</v>
      </c>
      <c r="H133" s="1">
        <f t="shared" si="3"/>
        <v>0</v>
      </c>
      <c r="J133" s="1">
        <f t="shared" si="4"/>
        <v>-42</v>
      </c>
      <c r="L133" s="9" t="e">
        <f t="shared" si="5"/>
        <v>#N/A</v>
      </c>
      <c r="Q133" s="9">
        <v>126</v>
      </c>
      <c r="R133" s="1">
        <v>1</v>
      </c>
    </row>
    <row r="134" spans="1:18" ht="15" x14ac:dyDescent="0.25">
      <c r="A134" s="15" t="s">
        <v>160</v>
      </c>
      <c r="B134" s="10" t="s">
        <v>160</v>
      </c>
      <c r="C134" s="9" t="s">
        <v>160</v>
      </c>
      <c r="D134" s="9" t="s">
        <v>160</v>
      </c>
      <c r="E134" s="10" t="s">
        <v>160</v>
      </c>
      <c r="F134" s="10" t="s">
        <v>160</v>
      </c>
      <c r="G134" s="9" t="s">
        <v>160</v>
      </c>
      <c r="H134" s="1">
        <f t="shared" si="3"/>
        <v>0</v>
      </c>
      <c r="J134" s="1">
        <f t="shared" si="4"/>
        <v>-43</v>
      </c>
      <c r="L134" s="9" t="e">
        <f t="shared" si="5"/>
        <v>#N/A</v>
      </c>
      <c r="Q134" s="9">
        <v>127</v>
      </c>
      <c r="R134" s="1">
        <v>1</v>
      </c>
    </row>
    <row r="135" spans="1:18" ht="15" x14ac:dyDescent="0.25">
      <c r="A135" s="15" t="s">
        <v>160</v>
      </c>
      <c r="B135" s="10" t="s">
        <v>160</v>
      </c>
      <c r="C135" s="9" t="s">
        <v>160</v>
      </c>
      <c r="D135" s="9" t="s">
        <v>160</v>
      </c>
      <c r="E135" s="10" t="s">
        <v>160</v>
      </c>
      <c r="F135" s="10" t="s">
        <v>160</v>
      </c>
      <c r="G135" s="9" t="s">
        <v>160</v>
      </c>
      <c r="H135" s="1">
        <f t="shared" si="3"/>
        <v>0</v>
      </c>
      <c r="J135" s="1">
        <f t="shared" si="4"/>
        <v>-44</v>
      </c>
      <c r="L135" s="9" t="e">
        <f t="shared" si="5"/>
        <v>#N/A</v>
      </c>
      <c r="Q135" s="9">
        <v>128</v>
      </c>
      <c r="R135" s="1">
        <v>1</v>
      </c>
    </row>
    <row r="136" spans="1:18" ht="15" x14ac:dyDescent="0.25">
      <c r="A136" s="15" t="s">
        <v>160</v>
      </c>
      <c r="B136" s="10" t="s">
        <v>160</v>
      </c>
      <c r="C136" s="9" t="s">
        <v>160</v>
      </c>
      <c r="D136" s="9" t="s">
        <v>160</v>
      </c>
      <c r="E136" s="10" t="s">
        <v>160</v>
      </c>
      <c r="F136" s="10" t="s">
        <v>160</v>
      </c>
      <c r="G136" s="9" t="s">
        <v>160</v>
      </c>
      <c r="H136" s="1">
        <f t="shared" si="3"/>
        <v>0</v>
      </c>
      <c r="J136" s="1">
        <f t="shared" si="4"/>
        <v>-45</v>
      </c>
      <c r="L136" s="9" t="e">
        <f t="shared" si="5"/>
        <v>#N/A</v>
      </c>
      <c r="Q136" s="9">
        <v>129</v>
      </c>
      <c r="R136" s="1">
        <v>1</v>
      </c>
    </row>
    <row r="137" spans="1:18" ht="15" x14ac:dyDescent="0.25">
      <c r="A137" s="15" t="s">
        <v>160</v>
      </c>
      <c r="B137" s="10" t="s">
        <v>160</v>
      </c>
      <c r="C137" s="9" t="s">
        <v>160</v>
      </c>
      <c r="D137" s="9" t="s">
        <v>160</v>
      </c>
      <c r="E137" s="10" t="s">
        <v>160</v>
      </c>
      <c r="F137" s="10" t="s">
        <v>160</v>
      </c>
      <c r="G137" s="9" t="s">
        <v>160</v>
      </c>
      <c r="H137" s="1">
        <f t="shared" si="3"/>
        <v>0</v>
      </c>
      <c r="J137" s="1">
        <f t="shared" si="4"/>
        <v>-46</v>
      </c>
      <c r="L137" s="9" t="e">
        <f t="shared" si="5"/>
        <v>#N/A</v>
      </c>
      <c r="Q137" s="9">
        <v>130</v>
      </c>
      <c r="R137" s="1">
        <v>1</v>
      </c>
    </row>
    <row r="138" spans="1:18" ht="15" x14ac:dyDescent="0.25">
      <c r="A138" s="15" t="s">
        <v>160</v>
      </c>
      <c r="B138" s="10" t="s">
        <v>160</v>
      </c>
      <c r="C138" s="9" t="s">
        <v>160</v>
      </c>
      <c r="D138" s="9" t="s">
        <v>160</v>
      </c>
      <c r="E138" s="10" t="s">
        <v>160</v>
      </c>
      <c r="F138" s="10" t="s">
        <v>160</v>
      </c>
      <c r="G138" s="9" t="s">
        <v>160</v>
      </c>
      <c r="H138" s="1">
        <f t="shared" ref="H138:H201" si="6">IF(J138&gt;0,J138*L138,0)</f>
        <v>0</v>
      </c>
      <c r="J138" s="1">
        <f t="shared" ref="J138:J201" si="7">IF(B138&gt;0,J137-1,"")</f>
        <v>-47</v>
      </c>
      <c r="L138" s="9" t="e">
        <f t="shared" ref="L138:L201" si="8">VLOOKUP(B138,$Q$8:$R$503,2,0)</f>
        <v>#N/A</v>
      </c>
      <c r="Q138" s="9">
        <v>131</v>
      </c>
      <c r="R138" s="1">
        <v>1</v>
      </c>
    </row>
    <row r="139" spans="1:18" ht="15" x14ac:dyDescent="0.25">
      <c r="A139" s="15" t="s">
        <v>160</v>
      </c>
      <c r="B139" s="10" t="s">
        <v>160</v>
      </c>
      <c r="C139" s="9" t="s">
        <v>160</v>
      </c>
      <c r="D139" s="9" t="s">
        <v>160</v>
      </c>
      <c r="E139" s="10" t="s">
        <v>160</v>
      </c>
      <c r="F139" s="10" t="s">
        <v>160</v>
      </c>
      <c r="G139" s="9" t="s">
        <v>160</v>
      </c>
      <c r="H139" s="1">
        <f t="shared" si="6"/>
        <v>0</v>
      </c>
      <c r="J139" s="1">
        <f t="shared" si="7"/>
        <v>-48</v>
      </c>
      <c r="L139" s="9" t="e">
        <f t="shared" si="8"/>
        <v>#N/A</v>
      </c>
      <c r="Q139" s="9">
        <v>132</v>
      </c>
      <c r="R139" s="1">
        <v>1</v>
      </c>
    </row>
    <row r="140" spans="1:18" ht="15" x14ac:dyDescent="0.25">
      <c r="A140" s="15" t="s">
        <v>160</v>
      </c>
      <c r="B140" s="10" t="s">
        <v>160</v>
      </c>
      <c r="C140" s="9" t="s">
        <v>160</v>
      </c>
      <c r="D140" s="9" t="s">
        <v>160</v>
      </c>
      <c r="E140" s="10" t="s">
        <v>160</v>
      </c>
      <c r="F140" s="10" t="s">
        <v>160</v>
      </c>
      <c r="G140" s="9" t="s">
        <v>160</v>
      </c>
      <c r="H140" s="1">
        <f t="shared" si="6"/>
        <v>0</v>
      </c>
      <c r="J140" s="1">
        <f t="shared" si="7"/>
        <v>-49</v>
      </c>
      <c r="L140" s="9" t="e">
        <f t="shared" si="8"/>
        <v>#N/A</v>
      </c>
      <c r="Q140" s="9">
        <v>133</v>
      </c>
      <c r="R140" s="1">
        <v>1</v>
      </c>
    </row>
    <row r="141" spans="1:18" ht="15" x14ac:dyDescent="0.25">
      <c r="A141" s="15" t="s">
        <v>160</v>
      </c>
      <c r="B141" s="10" t="s">
        <v>160</v>
      </c>
      <c r="C141" s="9" t="s">
        <v>160</v>
      </c>
      <c r="D141" s="9" t="s">
        <v>160</v>
      </c>
      <c r="E141" s="10" t="s">
        <v>160</v>
      </c>
      <c r="F141" s="10" t="s">
        <v>160</v>
      </c>
      <c r="G141" s="9" t="s">
        <v>160</v>
      </c>
      <c r="H141" s="1">
        <f t="shared" si="6"/>
        <v>0</v>
      </c>
      <c r="J141" s="1">
        <f t="shared" si="7"/>
        <v>-50</v>
      </c>
      <c r="L141" s="9" t="e">
        <f t="shared" si="8"/>
        <v>#N/A</v>
      </c>
      <c r="Q141" s="9">
        <v>134</v>
      </c>
      <c r="R141" s="1">
        <v>1</v>
      </c>
    </row>
    <row r="142" spans="1:18" ht="15" x14ac:dyDescent="0.25">
      <c r="A142" s="15" t="s">
        <v>160</v>
      </c>
      <c r="B142" s="10" t="s">
        <v>160</v>
      </c>
      <c r="C142" s="9" t="s">
        <v>160</v>
      </c>
      <c r="D142" s="9" t="s">
        <v>160</v>
      </c>
      <c r="E142" s="10" t="s">
        <v>160</v>
      </c>
      <c r="F142" s="10" t="s">
        <v>160</v>
      </c>
      <c r="G142" s="9" t="s">
        <v>160</v>
      </c>
      <c r="H142" s="1">
        <f t="shared" si="6"/>
        <v>0</v>
      </c>
      <c r="J142" s="1">
        <f t="shared" si="7"/>
        <v>-51</v>
      </c>
      <c r="L142" s="9" t="e">
        <f t="shared" si="8"/>
        <v>#N/A</v>
      </c>
      <c r="Q142" s="9">
        <v>135</v>
      </c>
      <c r="R142" s="1">
        <v>1</v>
      </c>
    </row>
    <row r="143" spans="1:18" ht="15" x14ac:dyDescent="0.25">
      <c r="A143" s="15" t="s">
        <v>160</v>
      </c>
      <c r="B143" s="10" t="s">
        <v>160</v>
      </c>
      <c r="C143" s="9" t="s">
        <v>160</v>
      </c>
      <c r="D143" s="9" t="s">
        <v>160</v>
      </c>
      <c r="E143" s="10" t="s">
        <v>160</v>
      </c>
      <c r="F143" s="10" t="s">
        <v>160</v>
      </c>
      <c r="G143" s="9" t="s">
        <v>160</v>
      </c>
      <c r="H143" s="1">
        <f t="shared" si="6"/>
        <v>0</v>
      </c>
      <c r="J143" s="1">
        <f t="shared" si="7"/>
        <v>-52</v>
      </c>
      <c r="L143" s="9" t="e">
        <f t="shared" si="8"/>
        <v>#N/A</v>
      </c>
      <c r="Q143" s="9">
        <v>136</v>
      </c>
      <c r="R143" s="1">
        <v>1</v>
      </c>
    </row>
    <row r="144" spans="1:18" ht="15" x14ac:dyDescent="0.25">
      <c r="A144" s="15" t="s">
        <v>160</v>
      </c>
      <c r="B144" s="10" t="s">
        <v>160</v>
      </c>
      <c r="C144" s="9" t="s">
        <v>160</v>
      </c>
      <c r="D144" s="9" t="s">
        <v>160</v>
      </c>
      <c r="E144" s="10" t="s">
        <v>160</v>
      </c>
      <c r="F144" s="10" t="s">
        <v>160</v>
      </c>
      <c r="G144" s="9" t="s">
        <v>160</v>
      </c>
      <c r="H144" s="1">
        <f t="shared" si="6"/>
        <v>0</v>
      </c>
      <c r="J144" s="1">
        <f t="shared" si="7"/>
        <v>-53</v>
      </c>
      <c r="L144" s="9" t="e">
        <f t="shared" si="8"/>
        <v>#N/A</v>
      </c>
      <c r="Q144" s="9">
        <v>137</v>
      </c>
      <c r="R144" s="1">
        <v>1</v>
      </c>
    </row>
    <row r="145" spans="1:18" ht="15" x14ac:dyDescent="0.25">
      <c r="A145" s="15" t="s">
        <v>160</v>
      </c>
      <c r="B145" s="10" t="s">
        <v>160</v>
      </c>
      <c r="C145" s="9" t="s">
        <v>160</v>
      </c>
      <c r="D145" s="9" t="s">
        <v>160</v>
      </c>
      <c r="E145" s="10" t="s">
        <v>160</v>
      </c>
      <c r="F145" s="10" t="s">
        <v>160</v>
      </c>
      <c r="G145" s="9" t="s">
        <v>160</v>
      </c>
      <c r="H145" s="1">
        <f t="shared" si="6"/>
        <v>0</v>
      </c>
      <c r="J145" s="1">
        <f t="shared" si="7"/>
        <v>-54</v>
      </c>
      <c r="L145" s="9" t="e">
        <f t="shared" si="8"/>
        <v>#N/A</v>
      </c>
      <c r="Q145" s="9">
        <v>138</v>
      </c>
      <c r="R145" s="1">
        <v>1</v>
      </c>
    </row>
    <row r="146" spans="1:18" ht="15" x14ac:dyDescent="0.25">
      <c r="A146" s="15" t="s">
        <v>160</v>
      </c>
      <c r="B146" s="10" t="s">
        <v>160</v>
      </c>
      <c r="C146" s="9" t="s">
        <v>160</v>
      </c>
      <c r="D146" s="9" t="s">
        <v>160</v>
      </c>
      <c r="E146" s="10" t="s">
        <v>160</v>
      </c>
      <c r="F146" s="10" t="s">
        <v>160</v>
      </c>
      <c r="G146" s="9" t="s">
        <v>160</v>
      </c>
      <c r="H146" s="1">
        <f t="shared" si="6"/>
        <v>0</v>
      </c>
      <c r="J146" s="1">
        <f t="shared" si="7"/>
        <v>-55</v>
      </c>
      <c r="L146" s="9" t="e">
        <f t="shared" si="8"/>
        <v>#N/A</v>
      </c>
      <c r="Q146" s="9">
        <v>139</v>
      </c>
      <c r="R146" s="1">
        <v>1</v>
      </c>
    </row>
    <row r="147" spans="1:18" ht="15" x14ac:dyDescent="0.25">
      <c r="A147" s="15" t="s">
        <v>160</v>
      </c>
      <c r="B147" s="10" t="s">
        <v>160</v>
      </c>
      <c r="C147" s="9" t="s">
        <v>160</v>
      </c>
      <c r="D147" s="9" t="s">
        <v>160</v>
      </c>
      <c r="E147" s="10" t="s">
        <v>160</v>
      </c>
      <c r="F147" s="10" t="s">
        <v>160</v>
      </c>
      <c r="G147" s="9" t="s">
        <v>160</v>
      </c>
      <c r="H147" s="1">
        <f t="shared" si="6"/>
        <v>0</v>
      </c>
      <c r="J147" s="1">
        <f t="shared" si="7"/>
        <v>-56</v>
      </c>
      <c r="L147" s="9" t="e">
        <f t="shared" si="8"/>
        <v>#N/A</v>
      </c>
      <c r="Q147" s="9">
        <v>140</v>
      </c>
      <c r="R147" s="1">
        <v>1</v>
      </c>
    </row>
    <row r="148" spans="1:18" ht="15" x14ac:dyDescent="0.25">
      <c r="A148" s="15" t="s">
        <v>160</v>
      </c>
      <c r="B148" s="10" t="s">
        <v>160</v>
      </c>
      <c r="C148" s="9" t="s">
        <v>160</v>
      </c>
      <c r="D148" s="9" t="s">
        <v>160</v>
      </c>
      <c r="E148" s="10" t="s">
        <v>160</v>
      </c>
      <c r="F148" s="10" t="s">
        <v>160</v>
      </c>
      <c r="G148" s="9" t="s">
        <v>160</v>
      </c>
      <c r="H148" s="1">
        <f t="shared" si="6"/>
        <v>0</v>
      </c>
      <c r="J148" s="1">
        <f t="shared" si="7"/>
        <v>-57</v>
      </c>
      <c r="L148" s="9" t="e">
        <f t="shared" si="8"/>
        <v>#N/A</v>
      </c>
      <c r="Q148" s="9">
        <v>141</v>
      </c>
      <c r="R148" s="1">
        <v>1</v>
      </c>
    </row>
    <row r="149" spans="1:18" ht="15" x14ac:dyDescent="0.25">
      <c r="A149" s="15" t="s">
        <v>160</v>
      </c>
      <c r="B149" s="10" t="s">
        <v>160</v>
      </c>
      <c r="C149" s="9" t="s">
        <v>160</v>
      </c>
      <c r="D149" s="9" t="s">
        <v>160</v>
      </c>
      <c r="E149" s="10" t="s">
        <v>160</v>
      </c>
      <c r="F149" s="10" t="s">
        <v>160</v>
      </c>
      <c r="G149" s="9" t="s">
        <v>160</v>
      </c>
      <c r="H149" s="1">
        <f t="shared" si="6"/>
        <v>0</v>
      </c>
      <c r="J149" s="1">
        <f t="shared" si="7"/>
        <v>-58</v>
      </c>
      <c r="L149" s="9" t="e">
        <f t="shared" si="8"/>
        <v>#N/A</v>
      </c>
      <c r="Q149" s="9">
        <v>142</v>
      </c>
      <c r="R149" s="1">
        <v>1</v>
      </c>
    </row>
    <row r="150" spans="1:18" ht="15" x14ac:dyDescent="0.25">
      <c r="A150" s="15" t="s">
        <v>160</v>
      </c>
      <c r="B150" s="10" t="s">
        <v>160</v>
      </c>
      <c r="C150" s="9" t="s">
        <v>160</v>
      </c>
      <c r="D150" s="9" t="s">
        <v>160</v>
      </c>
      <c r="E150" s="10" t="s">
        <v>160</v>
      </c>
      <c r="F150" s="10" t="s">
        <v>160</v>
      </c>
      <c r="G150" s="9" t="s">
        <v>160</v>
      </c>
      <c r="H150" s="1">
        <f t="shared" si="6"/>
        <v>0</v>
      </c>
      <c r="J150" s="1">
        <f t="shared" si="7"/>
        <v>-59</v>
      </c>
      <c r="L150" s="9" t="e">
        <f t="shared" si="8"/>
        <v>#N/A</v>
      </c>
      <c r="Q150" s="9">
        <v>143</v>
      </c>
      <c r="R150" s="1">
        <v>1</v>
      </c>
    </row>
    <row r="151" spans="1:18" ht="15" x14ac:dyDescent="0.25">
      <c r="A151" s="15" t="s">
        <v>160</v>
      </c>
      <c r="B151" s="10" t="s">
        <v>160</v>
      </c>
      <c r="C151" s="9" t="s">
        <v>160</v>
      </c>
      <c r="D151" s="9" t="s">
        <v>160</v>
      </c>
      <c r="E151" s="10" t="s">
        <v>160</v>
      </c>
      <c r="F151" s="10" t="s">
        <v>160</v>
      </c>
      <c r="G151" s="9" t="s">
        <v>160</v>
      </c>
      <c r="H151" s="1">
        <f t="shared" si="6"/>
        <v>0</v>
      </c>
      <c r="J151" s="1">
        <f t="shared" si="7"/>
        <v>-60</v>
      </c>
      <c r="L151" s="9" t="e">
        <f t="shared" si="8"/>
        <v>#N/A</v>
      </c>
      <c r="Q151" s="9">
        <v>144</v>
      </c>
      <c r="R151" s="1">
        <v>1</v>
      </c>
    </row>
    <row r="152" spans="1:18" ht="15" x14ac:dyDescent="0.25">
      <c r="A152" s="15" t="s">
        <v>160</v>
      </c>
      <c r="B152" s="10" t="s">
        <v>160</v>
      </c>
      <c r="C152" s="9" t="s">
        <v>160</v>
      </c>
      <c r="D152" s="9" t="s">
        <v>160</v>
      </c>
      <c r="E152" s="10" t="s">
        <v>160</v>
      </c>
      <c r="F152" s="10" t="s">
        <v>160</v>
      </c>
      <c r="G152" s="9" t="s">
        <v>160</v>
      </c>
      <c r="H152" s="1">
        <f t="shared" si="6"/>
        <v>0</v>
      </c>
      <c r="J152" s="1">
        <f t="shared" si="7"/>
        <v>-61</v>
      </c>
      <c r="L152" s="9" t="e">
        <f t="shared" si="8"/>
        <v>#N/A</v>
      </c>
      <c r="Q152" s="9">
        <v>145</v>
      </c>
      <c r="R152" s="1">
        <v>1</v>
      </c>
    </row>
    <row r="153" spans="1:18" ht="15" x14ac:dyDescent="0.25">
      <c r="A153" s="15" t="s">
        <v>160</v>
      </c>
      <c r="B153" s="10" t="s">
        <v>160</v>
      </c>
      <c r="C153" s="9" t="s">
        <v>160</v>
      </c>
      <c r="D153" s="9" t="s">
        <v>160</v>
      </c>
      <c r="E153" s="10" t="s">
        <v>160</v>
      </c>
      <c r="F153" s="10" t="s">
        <v>160</v>
      </c>
      <c r="G153" s="9" t="s">
        <v>160</v>
      </c>
      <c r="H153" s="1">
        <f t="shared" si="6"/>
        <v>0</v>
      </c>
      <c r="J153" s="1">
        <f t="shared" si="7"/>
        <v>-62</v>
      </c>
      <c r="L153" s="9" t="e">
        <f t="shared" si="8"/>
        <v>#N/A</v>
      </c>
      <c r="Q153" s="9">
        <v>146</v>
      </c>
      <c r="R153" s="1">
        <v>1</v>
      </c>
    </row>
    <row r="154" spans="1:18" ht="15" x14ac:dyDescent="0.25">
      <c r="A154" s="15" t="s">
        <v>160</v>
      </c>
      <c r="B154" s="10" t="s">
        <v>160</v>
      </c>
      <c r="C154" s="9" t="s">
        <v>160</v>
      </c>
      <c r="D154" s="9" t="s">
        <v>160</v>
      </c>
      <c r="E154" s="10" t="s">
        <v>160</v>
      </c>
      <c r="F154" s="10" t="s">
        <v>160</v>
      </c>
      <c r="G154" s="9" t="s">
        <v>160</v>
      </c>
      <c r="H154" s="1">
        <f t="shared" si="6"/>
        <v>0</v>
      </c>
      <c r="J154" s="1">
        <f t="shared" si="7"/>
        <v>-63</v>
      </c>
      <c r="L154" s="9" t="e">
        <f t="shared" si="8"/>
        <v>#N/A</v>
      </c>
      <c r="Q154" s="9">
        <v>147</v>
      </c>
      <c r="R154" s="1">
        <v>1</v>
      </c>
    </row>
    <row r="155" spans="1:18" ht="15" x14ac:dyDescent="0.25">
      <c r="A155" s="15" t="s">
        <v>160</v>
      </c>
      <c r="B155" s="10" t="s">
        <v>160</v>
      </c>
      <c r="C155" s="9" t="s">
        <v>160</v>
      </c>
      <c r="D155" s="9" t="s">
        <v>160</v>
      </c>
      <c r="E155" s="10" t="s">
        <v>160</v>
      </c>
      <c r="F155" s="10" t="s">
        <v>160</v>
      </c>
      <c r="G155" s="9" t="s">
        <v>160</v>
      </c>
      <c r="H155" s="1">
        <f t="shared" si="6"/>
        <v>0</v>
      </c>
      <c r="J155" s="1">
        <f t="shared" si="7"/>
        <v>-64</v>
      </c>
      <c r="L155" s="9" t="e">
        <f t="shared" si="8"/>
        <v>#N/A</v>
      </c>
      <c r="Q155" s="9">
        <v>148</v>
      </c>
      <c r="R155" s="1">
        <v>1</v>
      </c>
    </row>
    <row r="156" spans="1:18" ht="15" x14ac:dyDescent="0.25">
      <c r="A156" s="15" t="s">
        <v>160</v>
      </c>
      <c r="B156" s="10" t="s">
        <v>160</v>
      </c>
      <c r="C156" s="9" t="s">
        <v>160</v>
      </c>
      <c r="D156" s="9" t="s">
        <v>160</v>
      </c>
      <c r="E156" s="10" t="s">
        <v>160</v>
      </c>
      <c r="F156" s="10" t="s">
        <v>160</v>
      </c>
      <c r="G156" s="9" t="s">
        <v>160</v>
      </c>
      <c r="H156" s="1">
        <f t="shared" si="6"/>
        <v>0</v>
      </c>
      <c r="J156" s="1">
        <f t="shared" si="7"/>
        <v>-65</v>
      </c>
      <c r="L156" s="9" t="e">
        <f t="shared" si="8"/>
        <v>#N/A</v>
      </c>
      <c r="Q156" s="9">
        <v>149</v>
      </c>
      <c r="R156" s="1">
        <v>1</v>
      </c>
    </row>
    <row r="157" spans="1:18" ht="15" x14ac:dyDescent="0.25">
      <c r="A157" s="15" t="s">
        <v>160</v>
      </c>
      <c r="B157" s="10" t="s">
        <v>160</v>
      </c>
      <c r="C157" s="9" t="s">
        <v>160</v>
      </c>
      <c r="D157" s="9" t="s">
        <v>160</v>
      </c>
      <c r="E157" s="10" t="s">
        <v>160</v>
      </c>
      <c r="F157" s="10" t="s">
        <v>160</v>
      </c>
      <c r="G157" s="9" t="s">
        <v>160</v>
      </c>
      <c r="H157" s="1">
        <f t="shared" si="6"/>
        <v>0</v>
      </c>
      <c r="J157" s="1">
        <f t="shared" si="7"/>
        <v>-66</v>
      </c>
      <c r="L157" s="9" t="e">
        <f t="shared" si="8"/>
        <v>#N/A</v>
      </c>
      <c r="Q157" s="9">
        <v>150</v>
      </c>
      <c r="R157" s="1">
        <v>1</v>
      </c>
    </row>
    <row r="158" spans="1:18" ht="15" x14ac:dyDescent="0.25">
      <c r="A158" s="15" t="s">
        <v>160</v>
      </c>
      <c r="B158" s="10" t="s">
        <v>160</v>
      </c>
      <c r="C158" s="9" t="s">
        <v>160</v>
      </c>
      <c r="D158" s="9" t="s">
        <v>160</v>
      </c>
      <c r="E158" s="10" t="s">
        <v>160</v>
      </c>
      <c r="F158" s="10" t="s">
        <v>160</v>
      </c>
      <c r="G158" s="9" t="s">
        <v>160</v>
      </c>
      <c r="H158" s="1">
        <f t="shared" si="6"/>
        <v>0</v>
      </c>
      <c r="J158" s="1">
        <f t="shared" si="7"/>
        <v>-67</v>
      </c>
      <c r="L158" s="9" t="e">
        <f t="shared" si="8"/>
        <v>#N/A</v>
      </c>
      <c r="Q158" s="9">
        <v>151</v>
      </c>
      <c r="R158" s="1">
        <v>1</v>
      </c>
    </row>
    <row r="159" spans="1:18" ht="15" x14ac:dyDescent="0.25">
      <c r="A159" s="15" t="s">
        <v>160</v>
      </c>
      <c r="B159" s="10" t="s">
        <v>160</v>
      </c>
      <c r="C159" s="9" t="s">
        <v>160</v>
      </c>
      <c r="D159" s="9" t="s">
        <v>160</v>
      </c>
      <c r="E159" s="10" t="s">
        <v>160</v>
      </c>
      <c r="F159" s="10" t="s">
        <v>160</v>
      </c>
      <c r="G159" s="9" t="s">
        <v>160</v>
      </c>
      <c r="H159" s="1">
        <f t="shared" si="6"/>
        <v>0</v>
      </c>
      <c r="J159" s="1">
        <f t="shared" si="7"/>
        <v>-68</v>
      </c>
      <c r="L159" s="9" t="e">
        <f t="shared" si="8"/>
        <v>#N/A</v>
      </c>
      <c r="Q159" s="9">
        <v>152</v>
      </c>
      <c r="R159" s="1">
        <v>1</v>
      </c>
    </row>
    <row r="160" spans="1:18" ht="15" x14ac:dyDescent="0.25">
      <c r="A160" s="15" t="s">
        <v>160</v>
      </c>
      <c r="B160" s="10" t="s">
        <v>160</v>
      </c>
      <c r="C160" s="9" t="s">
        <v>160</v>
      </c>
      <c r="D160" s="9" t="s">
        <v>160</v>
      </c>
      <c r="E160" s="10" t="s">
        <v>160</v>
      </c>
      <c r="F160" s="10" t="s">
        <v>160</v>
      </c>
      <c r="G160" s="9" t="s">
        <v>160</v>
      </c>
      <c r="H160" s="1">
        <f t="shared" si="6"/>
        <v>0</v>
      </c>
      <c r="J160" s="1">
        <f t="shared" si="7"/>
        <v>-69</v>
      </c>
      <c r="L160" s="9" t="e">
        <f t="shared" si="8"/>
        <v>#N/A</v>
      </c>
      <c r="Q160" s="9">
        <v>153</v>
      </c>
      <c r="R160" s="1">
        <v>1</v>
      </c>
    </row>
    <row r="161" spans="1:18" ht="15" x14ac:dyDescent="0.25">
      <c r="A161" s="15" t="s">
        <v>160</v>
      </c>
      <c r="B161" s="10" t="s">
        <v>160</v>
      </c>
      <c r="C161" s="9" t="s">
        <v>160</v>
      </c>
      <c r="D161" s="9" t="s">
        <v>160</v>
      </c>
      <c r="E161" s="10" t="s">
        <v>160</v>
      </c>
      <c r="F161" s="10" t="s">
        <v>160</v>
      </c>
      <c r="G161" s="9" t="s">
        <v>160</v>
      </c>
      <c r="H161" s="1">
        <f t="shared" si="6"/>
        <v>0</v>
      </c>
      <c r="J161" s="1">
        <f t="shared" si="7"/>
        <v>-70</v>
      </c>
      <c r="L161" s="9" t="e">
        <f t="shared" si="8"/>
        <v>#N/A</v>
      </c>
      <c r="Q161" s="9">
        <v>154</v>
      </c>
      <c r="R161" s="1">
        <v>1</v>
      </c>
    </row>
    <row r="162" spans="1:18" ht="15" x14ac:dyDescent="0.25">
      <c r="A162" s="15" t="s">
        <v>160</v>
      </c>
      <c r="B162" s="10" t="s">
        <v>160</v>
      </c>
      <c r="C162" s="9" t="s">
        <v>160</v>
      </c>
      <c r="D162" s="9" t="s">
        <v>160</v>
      </c>
      <c r="E162" s="10" t="s">
        <v>160</v>
      </c>
      <c r="F162" s="10" t="s">
        <v>160</v>
      </c>
      <c r="G162" s="9" t="s">
        <v>160</v>
      </c>
      <c r="H162" s="1">
        <f t="shared" si="6"/>
        <v>0</v>
      </c>
      <c r="J162" s="1">
        <f t="shared" si="7"/>
        <v>-71</v>
      </c>
      <c r="L162" s="9" t="e">
        <f t="shared" si="8"/>
        <v>#N/A</v>
      </c>
      <c r="Q162" s="9">
        <v>155</v>
      </c>
      <c r="R162" s="1">
        <v>1</v>
      </c>
    </row>
    <row r="163" spans="1:18" ht="15" x14ac:dyDescent="0.25">
      <c r="A163" s="15" t="s">
        <v>160</v>
      </c>
      <c r="B163" s="10" t="s">
        <v>160</v>
      </c>
      <c r="C163" s="9" t="s">
        <v>160</v>
      </c>
      <c r="D163" s="9" t="s">
        <v>160</v>
      </c>
      <c r="E163" s="10" t="s">
        <v>160</v>
      </c>
      <c r="F163" s="10" t="s">
        <v>160</v>
      </c>
      <c r="G163" s="9" t="s">
        <v>160</v>
      </c>
      <c r="H163" s="1">
        <f t="shared" si="6"/>
        <v>0</v>
      </c>
      <c r="J163" s="1">
        <f t="shared" si="7"/>
        <v>-72</v>
      </c>
      <c r="L163" s="9" t="e">
        <f t="shared" si="8"/>
        <v>#N/A</v>
      </c>
      <c r="Q163" s="9">
        <v>156</v>
      </c>
      <c r="R163" s="1">
        <v>1</v>
      </c>
    </row>
    <row r="164" spans="1:18" ht="15" x14ac:dyDescent="0.25">
      <c r="A164" s="15" t="s">
        <v>160</v>
      </c>
      <c r="B164" s="10" t="s">
        <v>160</v>
      </c>
      <c r="C164" s="9" t="s">
        <v>160</v>
      </c>
      <c r="D164" s="9" t="s">
        <v>160</v>
      </c>
      <c r="E164" s="10" t="s">
        <v>160</v>
      </c>
      <c r="F164" s="10" t="s">
        <v>160</v>
      </c>
      <c r="G164" s="9" t="s">
        <v>160</v>
      </c>
      <c r="H164" s="1">
        <f t="shared" si="6"/>
        <v>0</v>
      </c>
      <c r="J164" s="1">
        <f t="shared" si="7"/>
        <v>-73</v>
      </c>
      <c r="L164" s="9" t="e">
        <f t="shared" si="8"/>
        <v>#N/A</v>
      </c>
      <c r="Q164" s="9">
        <v>157</v>
      </c>
      <c r="R164" s="1">
        <v>1</v>
      </c>
    </row>
    <row r="165" spans="1:18" ht="15" x14ac:dyDescent="0.25">
      <c r="A165" s="15" t="s">
        <v>160</v>
      </c>
      <c r="B165" s="10" t="s">
        <v>160</v>
      </c>
      <c r="C165" s="9" t="s">
        <v>160</v>
      </c>
      <c r="D165" s="9" t="s">
        <v>160</v>
      </c>
      <c r="E165" s="10" t="s">
        <v>160</v>
      </c>
      <c r="F165" s="10" t="s">
        <v>160</v>
      </c>
      <c r="G165" s="9" t="s">
        <v>160</v>
      </c>
      <c r="H165" s="1">
        <f t="shared" si="6"/>
        <v>0</v>
      </c>
      <c r="J165" s="1">
        <f t="shared" si="7"/>
        <v>-74</v>
      </c>
      <c r="L165" s="9" t="e">
        <f t="shared" si="8"/>
        <v>#N/A</v>
      </c>
      <c r="Q165" s="9">
        <v>158</v>
      </c>
      <c r="R165" s="1">
        <v>1</v>
      </c>
    </row>
    <row r="166" spans="1:18" ht="15" x14ac:dyDescent="0.25">
      <c r="A166" s="15" t="s">
        <v>160</v>
      </c>
      <c r="B166" s="10" t="s">
        <v>160</v>
      </c>
      <c r="C166" s="9" t="s">
        <v>160</v>
      </c>
      <c r="D166" s="9" t="s">
        <v>160</v>
      </c>
      <c r="E166" s="10" t="s">
        <v>160</v>
      </c>
      <c r="F166" s="10" t="s">
        <v>160</v>
      </c>
      <c r="G166" s="9" t="s">
        <v>160</v>
      </c>
      <c r="H166" s="1">
        <f t="shared" si="6"/>
        <v>0</v>
      </c>
      <c r="J166" s="1">
        <f t="shared" si="7"/>
        <v>-75</v>
      </c>
      <c r="L166" s="9" t="e">
        <f t="shared" si="8"/>
        <v>#N/A</v>
      </c>
      <c r="Q166" s="9">
        <v>159</v>
      </c>
      <c r="R166" s="1">
        <v>1</v>
      </c>
    </row>
    <row r="167" spans="1:18" ht="15" x14ac:dyDescent="0.25">
      <c r="A167" s="15" t="s">
        <v>160</v>
      </c>
      <c r="B167" s="10" t="s">
        <v>160</v>
      </c>
      <c r="C167" s="9" t="s">
        <v>160</v>
      </c>
      <c r="D167" s="9" t="s">
        <v>160</v>
      </c>
      <c r="E167" s="10" t="s">
        <v>160</v>
      </c>
      <c r="F167" s="10" t="s">
        <v>160</v>
      </c>
      <c r="G167" s="9" t="s">
        <v>160</v>
      </c>
      <c r="H167" s="1">
        <f t="shared" si="6"/>
        <v>0</v>
      </c>
      <c r="J167" s="1">
        <f t="shared" si="7"/>
        <v>-76</v>
      </c>
      <c r="L167" s="9" t="e">
        <f t="shared" si="8"/>
        <v>#N/A</v>
      </c>
      <c r="Q167" s="9">
        <v>160</v>
      </c>
      <c r="R167" s="1">
        <v>1</v>
      </c>
    </row>
    <row r="168" spans="1:18" ht="15" x14ac:dyDescent="0.25">
      <c r="A168" s="15" t="s">
        <v>160</v>
      </c>
      <c r="B168" s="10" t="s">
        <v>160</v>
      </c>
      <c r="C168" s="9" t="s">
        <v>160</v>
      </c>
      <c r="D168" s="9" t="s">
        <v>160</v>
      </c>
      <c r="E168" s="10" t="s">
        <v>160</v>
      </c>
      <c r="F168" s="10" t="s">
        <v>160</v>
      </c>
      <c r="G168" s="9" t="s">
        <v>160</v>
      </c>
      <c r="H168" s="1">
        <f t="shared" si="6"/>
        <v>0</v>
      </c>
      <c r="J168" s="1">
        <f t="shared" si="7"/>
        <v>-77</v>
      </c>
      <c r="L168" s="9" t="e">
        <f t="shared" si="8"/>
        <v>#N/A</v>
      </c>
      <c r="Q168" s="9">
        <v>161</v>
      </c>
      <c r="R168" s="1">
        <v>1</v>
      </c>
    </row>
    <row r="169" spans="1:18" ht="15" x14ac:dyDescent="0.25">
      <c r="A169" s="15" t="s">
        <v>160</v>
      </c>
      <c r="B169" s="10" t="s">
        <v>160</v>
      </c>
      <c r="C169" s="9" t="s">
        <v>160</v>
      </c>
      <c r="D169" s="9" t="s">
        <v>160</v>
      </c>
      <c r="E169" s="10" t="s">
        <v>160</v>
      </c>
      <c r="F169" s="10" t="s">
        <v>160</v>
      </c>
      <c r="G169" s="9" t="s">
        <v>160</v>
      </c>
      <c r="H169" s="1">
        <f t="shared" si="6"/>
        <v>0</v>
      </c>
      <c r="J169" s="1">
        <f t="shared" si="7"/>
        <v>-78</v>
      </c>
      <c r="L169" s="9" t="e">
        <f t="shared" si="8"/>
        <v>#N/A</v>
      </c>
      <c r="Q169" s="9">
        <v>162</v>
      </c>
      <c r="R169" s="1">
        <v>1</v>
      </c>
    </row>
    <row r="170" spans="1:18" ht="15" x14ac:dyDescent="0.25">
      <c r="A170" s="15" t="s">
        <v>160</v>
      </c>
      <c r="B170" s="10" t="s">
        <v>160</v>
      </c>
      <c r="C170" s="9" t="s">
        <v>160</v>
      </c>
      <c r="D170" s="9" t="s">
        <v>160</v>
      </c>
      <c r="E170" s="10" t="s">
        <v>160</v>
      </c>
      <c r="F170" s="10" t="s">
        <v>160</v>
      </c>
      <c r="G170" s="9" t="s">
        <v>160</v>
      </c>
      <c r="H170" s="1">
        <f t="shared" si="6"/>
        <v>0</v>
      </c>
      <c r="J170" s="1">
        <f t="shared" si="7"/>
        <v>-79</v>
      </c>
      <c r="L170" s="9" t="e">
        <f t="shared" si="8"/>
        <v>#N/A</v>
      </c>
      <c r="Q170" s="9">
        <v>163</v>
      </c>
      <c r="R170" s="1">
        <v>1</v>
      </c>
    </row>
    <row r="171" spans="1:18" ht="15" x14ac:dyDescent="0.25">
      <c r="A171" s="15" t="s">
        <v>160</v>
      </c>
      <c r="B171" s="10" t="s">
        <v>160</v>
      </c>
      <c r="C171" s="9" t="s">
        <v>160</v>
      </c>
      <c r="D171" s="9" t="s">
        <v>160</v>
      </c>
      <c r="E171" s="10" t="s">
        <v>160</v>
      </c>
      <c r="F171" s="10" t="s">
        <v>160</v>
      </c>
      <c r="G171" s="9" t="s">
        <v>160</v>
      </c>
      <c r="H171" s="1">
        <f t="shared" si="6"/>
        <v>0</v>
      </c>
      <c r="J171" s="1">
        <f t="shared" si="7"/>
        <v>-80</v>
      </c>
      <c r="L171" s="9" t="e">
        <f t="shared" si="8"/>
        <v>#N/A</v>
      </c>
      <c r="Q171" s="9">
        <v>164</v>
      </c>
      <c r="R171" s="1">
        <v>1</v>
      </c>
    </row>
    <row r="172" spans="1:18" ht="15" x14ac:dyDescent="0.25">
      <c r="A172" s="15" t="s">
        <v>160</v>
      </c>
      <c r="B172" s="10" t="s">
        <v>160</v>
      </c>
      <c r="C172" s="9" t="s">
        <v>160</v>
      </c>
      <c r="D172" s="9" t="s">
        <v>160</v>
      </c>
      <c r="E172" s="10" t="s">
        <v>160</v>
      </c>
      <c r="F172" s="10" t="s">
        <v>160</v>
      </c>
      <c r="G172" s="9" t="s">
        <v>160</v>
      </c>
      <c r="H172" s="1">
        <f t="shared" si="6"/>
        <v>0</v>
      </c>
      <c r="J172" s="1">
        <f t="shared" si="7"/>
        <v>-81</v>
      </c>
      <c r="L172" s="9" t="e">
        <f t="shared" si="8"/>
        <v>#N/A</v>
      </c>
      <c r="Q172" s="9">
        <v>165</v>
      </c>
      <c r="R172" s="1">
        <v>1</v>
      </c>
    </row>
    <row r="173" spans="1:18" ht="15" x14ac:dyDescent="0.25">
      <c r="A173" s="15" t="s">
        <v>160</v>
      </c>
      <c r="B173" s="10" t="s">
        <v>160</v>
      </c>
      <c r="C173" s="9" t="s">
        <v>160</v>
      </c>
      <c r="D173" s="9" t="s">
        <v>160</v>
      </c>
      <c r="E173" s="10" t="s">
        <v>160</v>
      </c>
      <c r="F173" s="10" t="s">
        <v>160</v>
      </c>
      <c r="G173" s="9" t="s">
        <v>160</v>
      </c>
      <c r="H173" s="1">
        <f t="shared" si="6"/>
        <v>0</v>
      </c>
      <c r="J173" s="1">
        <f t="shared" si="7"/>
        <v>-82</v>
      </c>
      <c r="L173" s="9" t="e">
        <f t="shared" si="8"/>
        <v>#N/A</v>
      </c>
      <c r="Q173" s="9">
        <v>166</v>
      </c>
      <c r="R173" s="1">
        <v>1</v>
      </c>
    </row>
    <row r="174" spans="1:18" ht="15" x14ac:dyDescent="0.25">
      <c r="A174" s="15" t="s">
        <v>160</v>
      </c>
      <c r="B174" s="10" t="s">
        <v>160</v>
      </c>
      <c r="C174" s="9" t="s">
        <v>160</v>
      </c>
      <c r="D174" s="9" t="s">
        <v>160</v>
      </c>
      <c r="E174" s="10" t="s">
        <v>160</v>
      </c>
      <c r="F174" s="10" t="s">
        <v>160</v>
      </c>
      <c r="G174" s="9" t="s">
        <v>160</v>
      </c>
      <c r="H174" s="1">
        <f t="shared" si="6"/>
        <v>0</v>
      </c>
      <c r="J174" s="1">
        <f t="shared" si="7"/>
        <v>-83</v>
      </c>
      <c r="L174" s="9" t="e">
        <f t="shared" si="8"/>
        <v>#N/A</v>
      </c>
      <c r="Q174" s="9">
        <v>167</v>
      </c>
      <c r="R174" s="1">
        <v>1</v>
      </c>
    </row>
    <row r="175" spans="1:18" ht="15" x14ac:dyDescent="0.25">
      <c r="A175" s="15" t="s">
        <v>160</v>
      </c>
      <c r="B175" s="10" t="s">
        <v>160</v>
      </c>
      <c r="C175" s="9" t="s">
        <v>160</v>
      </c>
      <c r="D175" s="9" t="s">
        <v>160</v>
      </c>
      <c r="E175" s="10" t="s">
        <v>160</v>
      </c>
      <c r="F175" s="10" t="s">
        <v>160</v>
      </c>
      <c r="G175" s="9" t="s">
        <v>160</v>
      </c>
      <c r="H175" s="1">
        <f t="shared" si="6"/>
        <v>0</v>
      </c>
      <c r="J175" s="1">
        <f t="shared" si="7"/>
        <v>-84</v>
      </c>
      <c r="L175" s="9" t="e">
        <f t="shared" si="8"/>
        <v>#N/A</v>
      </c>
      <c r="Q175" s="9">
        <v>168</v>
      </c>
      <c r="R175" s="1">
        <v>1</v>
      </c>
    </row>
    <row r="176" spans="1:18" ht="15" x14ac:dyDescent="0.25">
      <c r="A176" s="15" t="s">
        <v>160</v>
      </c>
      <c r="B176" s="10" t="s">
        <v>160</v>
      </c>
      <c r="C176" s="9" t="s">
        <v>160</v>
      </c>
      <c r="D176" s="9" t="s">
        <v>160</v>
      </c>
      <c r="E176" s="10" t="s">
        <v>160</v>
      </c>
      <c r="F176" s="10" t="s">
        <v>160</v>
      </c>
      <c r="G176" s="9" t="s">
        <v>160</v>
      </c>
      <c r="H176" s="1">
        <f t="shared" si="6"/>
        <v>0</v>
      </c>
      <c r="J176" s="1">
        <f t="shared" si="7"/>
        <v>-85</v>
      </c>
      <c r="L176" s="9" t="e">
        <f t="shared" si="8"/>
        <v>#N/A</v>
      </c>
      <c r="Q176" s="9">
        <v>169</v>
      </c>
      <c r="R176" s="1">
        <v>1</v>
      </c>
    </row>
    <row r="177" spans="1:18" ht="15" x14ac:dyDescent="0.25">
      <c r="A177" s="15" t="s">
        <v>160</v>
      </c>
      <c r="B177" s="10" t="s">
        <v>160</v>
      </c>
      <c r="C177" s="9" t="s">
        <v>160</v>
      </c>
      <c r="D177" s="9" t="s">
        <v>160</v>
      </c>
      <c r="E177" s="10" t="s">
        <v>160</v>
      </c>
      <c r="F177" s="10" t="s">
        <v>160</v>
      </c>
      <c r="G177" s="9" t="s">
        <v>160</v>
      </c>
      <c r="H177" s="1">
        <f t="shared" si="6"/>
        <v>0</v>
      </c>
      <c r="J177" s="1">
        <f t="shared" si="7"/>
        <v>-86</v>
      </c>
      <c r="L177" s="9" t="e">
        <f t="shared" si="8"/>
        <v>#N/A</v>
      </c>
      <c r="Q177" s="9">
        <v>170</v>
      </c>
      <c r="R177" s="1">
        <v>1</v>
      </c>
    </row>
    <row r="178" spans="1:18" ht="15" x14ac:dyDescent="0.25">
      <c r="A178" s="15" t="s">
        <v>160</v>
      </c>
      <c r="B178" s="10" t="s">
        <v>160</v>
      </c>
      <c r="C178" s="9" t="s">
        <v>160</v>
      </c>
      <c r="D178" s="9" t="s">
        <v>160</v>
      </c>
      <c r="E178" s="10" t="s">
        <v>160</v>
      </c>
      <c r="F178" s="10" t="s">
        <v>160</v>
      </c>
      <c r="G178" s="9" t="s">
        <v>160</v>
      </c>
      <c r="H178" s="1">
        <f t="shared" si="6"/>
        <v>0</v>
      </c>
      <c r="J178" s="1">
        <f t="shared" si="7"/>
        <v>-87</v>
      </c>
      <c r="L178" s="9" t="e">
        <f t="shared" si="8"/>
        <v>#N/A</v>
      </c>
      <c r="Q178" s="9">
        <v>171</v>
      </c>
      <c r="R178" s="1">
        <v>1</v>
      </c>
    </row>
    <row r="179" spans="1:18" ht="15" x14ac:dyDescent="0.25">
      <c r="A179" s="15" t="s">
        <v>160</v>
      </c>
      <c r="B179" s="10" t="s">
        <v>160</v>
      </c>
      <c r="C179" s="9" t="s">
        <v>160</v>
      </c>
      <c r="D179" s="9" t="s">
        <v>160</v>
      </c>
      <c r="E179" s="10" t="s">
        <v>160</v>
      </c>
      <c r="F179" s="10" t="s">
        <v>160</v>
      </c>
      <c r="G179" s="9" t="s">
        <v>160</v>
      </c>
      <c r="H179" s="1">
        <f t="shared" si="6"/>
        <v>0</v>
      </c>
      <c r="J179" s="1">
        <f t="shared" si="7"/>
        <v>-88</v>
      </c>
      <c r="L179" s="9" t="e">
        <f t="shared" si="8"/>
        <v>#N/A</v>
      </c>
      <c r="Q179" s="9">
        <v>172</v>
      </c>
      <c r="R179" s="1">
        <v>1</v>
      </c>
    </row>
    <row r="180" spans="1:18" ht="15" x14ac:dyDescent="0.25">
      <c r="A180" s="15" t="s">
        <v>160</v>
      </c>
      <c r="B180" s="10" t="s">
        <v>160</v>
      </c>
      <c r="C180" s="9" t="s">
        <v>160</v>
      </c>
      <c r="D180" s="9" t="s">
        <v>160</v>
      </c>
      <c r="E180" s="10" t="s">
        <v>160</v>
      </c>
      <c r="F180" s="10" t="s">
        <v>160</v>
      </c>
      <c r="G180" s="9" t="s">
        <v>160</v>
      </c>
      <c r="H180" s="1">
        <f t="shared" si="6"/>
        <v>0</v>
      </c>
      <c r="J180" s="1">
        <f t="shared" si="7"/>
        <v>-89</v>
      </c>
      <c r="L180" s="9" t="e">
        <f t="shared" si="8"/>
        <v>#N/A</v>
      </c>
      <c r="Q180" s="9">
        <v>173</v>
      </c>
      <c r="R180" s="1">
        <v>1</v>
      </c>
    </row>
    <row r="181" spans="1:18" ht="15" x14ac:dyDescent="0.25">
      <c r="A181" s="15" t="s">
        <v>160</v>
      </c>
      <c r="B181" s="10" t="s">
        <v>160</v>
      </c>
      <c r="C181" s="9" t="s">
        <v>160</v>
      </c>
      <c r="D181" s="9" t="s">
        <v>160</v>
      </c>
      <c r="E181" s="10" t="s">
        <v>160</v>
      </c>
      <c r="F181" s="10" t="s">
        <v>160</v>
      </c>
      <c r="G181" s="9" t="s">
        <v>160</v>
      </c>
      <c r="H181" s="1">
        <f t="shared" si="6"/>
        <v>0</v>
      </c>
      <c r="J181" s="1">
        <f t="shared" si="7"/>
        <v>-90</v>
      </c>
      <c r="L181" s="9" t="e">
        <f t="shared" si="8"/>
        <v>#N/A</v>
      </c>
      <c r="Q181" s="9">
        <v>174</v>
      </c>
      <c r="R181" s="1">
        <v>1</v>
      </c>
    </row>
    <row r="182" spans="1:18" ht="15" x14ac:dyDescent="0.25">
      <c r="A182" s="15" t="s">
        <v>160</v>
      </c>
      <c r="B182" s="10" t="s">
        <v>160</v>
      </c>
      <c r="C182" s="9" t="s">
        <v>160</v>
      </c>
      <c r="D182" s="9" t="s">
        <v>160</v>
      </c>
      <c r="E182" s="10" t="s">
        <v>160</v>
      </c>
      <c r="F182" s="10" t="s">
        <v>160</v>
      </c>
      <c r="G182" s="9" t="s">
        <v>160</v>
      </c>
      <c r="H182" s="1">
        <f t="shared" si="6"/>
        <v>0</v>
      </c>
      <c r="J182" s="1">
        <f t="shared" si="7"/>
        <v>-91</v>
      </c>
      <c r="L182" s="9" t="e">
        <f t="shared" si="8"/>
        <v>#N/A</v>
      </c>
      <c r="Q182" s="9">
        <v>175</v>
      </c>
      <c r="R182" s="1">
        <v>1</v>
      </c>
    </row>
    <row r="183" spans="1:18" ht="15" x14ac:dyDescent="0.25">
      <c r="A183" s="15" t="s">
        <v>160</v>
      </c>
      <c r="B183" s="10" t="s">
        <v>160</v>
      </c>
      <c r="C183" s="9" t="s">
        <v>160</v>
      </c>
      <c r="D183" s="9" t="s">
        <v>160</v>
      </c>
      <c r="E183" s="10" t="s">
        <v>160</v>
      </c>
      <c r="F183" s="10" t="s">
        <v>160</v>
      </c>
      <c r="G183" s="9" t="s">
        <v>160</v>
      </c>
      <c r="H183" s="1">
        <f t="shared" si="6"/>
        <v>0</v>
      </c>
      <c r="J183" s="1">
        <f t="shared" si="7"/>
        <v>-92</v>
      </c>
      <c r="L183" s="9" t="e">
        <f t="shared" si="8"/>
        <v>#N/A</v>
      </c>
      <c r="Q183" s="9">
        <v>176</v>
      </c>
      <c r="R183" s="1">
        <v>1</v>
      </c>
    </row>
    <row r="184" spans="1:18" ht="15" x14ac:dyDescent="0.25">
      <c r="A184" s="15" t="s">
        <v>160</v>
      </c>
      <c r="B184" s="10" t="s">
        <v>160</v>
      </c>
      <c r="C184" s="9" t="s">
        <v>160</v>
      </c>
      <c r="D184" s="9" t="s">
        <v>160</v>
      </c>
      <c r="E184" s="10" t="s">
        <v>160</v>
      </c>
      <c r="F184" s="10" t="s">
        <v>160</v>
      </c>
      <c r="G184" s="9" t="s">
        <v>160</v>
      </c>
      <c r="H184" s="1">
        <f t="shared" si="6"/>
        <v>0</v>
      </c>
      <c r="J184" s="1">
        <f t="shared" si="7"/>
        <v>-93</v>
      </c>
      <c r="L184" s="9" t="e">
        <f t="shared" si="8"/>
        <v>#N/A</v>
      </c>
      <c r="Q184" s="9">
        <v>177</v>
      </c>
      <c r="R184" s="1">
        <v>1</v>
      </c>
    </row>
    <row r="185" spans="1:18" ht="15" x14ac:dyDescent="0.25">
      <c r="A185" s="15" t="s">
        <v>160</v>
      </c>
      <c r="B185" s="10" t="s">
        <v>160</v>
      </c>
      <c r="C185" s="9" t="s">
        <v>160</v>
      </c>
      <c r="D185" s="9" t="s">
        <v>160</v>
      </c>
      <c r="E185" s="10" t="s">
        <v>160</v>
      </c>
      <c r="F185" s="10" t="s">
        <v>160</v>
      </c>
      <c r="G185" s="9" t="s">
        <v>160</v>
      </c>
      <c r="H185" s="1">
        <f t="shared" si="6"/>
        <v>0</v>
      </c>
      <c r="J185" s="1">
        <f t="shared" si="7"/>
        <v>-94</v>
      </c>
      <c r="L185" s="9" t="e">
        <f t="shared" si="8"/>
        <v>#N/A</v>
      </c>
      <c r="Q185" s="9">
        <v>178</v>
      </c>
      <c r="R185" s="1">
        <v>1</v>
      </c>
    </row>
    <row r="186" spans="1:18" ht="15" x14ac:dyDescent="0.25">
      <c r="A186" s="15" t="s">
        <v>160</v>
      </c>
      <c r="B186" s="10" t="s">
        <v>160</v>
      </c>
      <c r="C186" s="9" t="s">
        <v>160</v>
      </c>
      <c r="D186" s="9" t="s">
        <v>160</v>
      </c>
      <c r="E186" s="10" t="s">
        <v>160</v>
      </c>
      <c r="F186" s="10" t="s">
        <v>160</v>
      </c>
      <c r="G186" s="9" t="s">
        <v>160</v>
      </c>
      <c r="H186" s="1">
        <f t="shared" si="6"/>
        <v>0</v>
      </c>
      <c r="J186" s="1">
        <f t="shared" si="7"/>
        <v>-95</v>
      </c>
      <c r="L186" s="9" t="e">
        <f t="shared" si="8"/>
        <v>#N/A</v>
      </c>
      <c r="Q186" s="9">
        <v>179</v>
      </c>
      <c r="R186" s="1">
        <v>1</v>
      </c>
    </row>
    <row r="187" spans="1:18" ht="15" x14ac:dyDescent="0.25">
      <c r="A187" s="15" t="s">
        <v>160</v>
      </c>
      <c r="B187" s="10" t="s">
        <v>160</v>
      </c>
      <c r="C187" s="9" t="s">
        <v>160</v>
      </c>
      <c r="D187" s="9" t="s">
        <v>160</v>
      </c>
      <c r="E187" s="10" t="s">
        <v>160</v>
      </c>
      <c r="F187" s="10" t="s">
        <v>160</v>
      </c>
      <c r="G187" s="9" t="s">
        <v>160</v>
      </c>
      <c r="H187" s="1">
        <f t="shared" si="6"/>
        <v>0</v>
      </c>
      <c r="J187" s="1">
        <f t="shared" si="7"/>
        <v>-96</v>
      </c>
      <c r="L187" s="9" t="e">
        <f t="shared" si="8"/>
        <v>#N/A</v>
      </c>
      <c r="Q187" s="9">
        <v>180</v>
      </c>
      <c r="R187" s="1">
        <v>1</v>
      </c>
    </row>
    <row r="188" spans="1:18" ht="15" x14ac:dyDescent="0.25">
      <c r="A188" s="15" t="s">
        <v>160</v>
      </c>
      <c r="B188" s="10" t="s">
        <v>160</v>
      </c>
      <c r="C188" s="9" t="s">
        <v>160</v>
      </c>
      <c r="D188" s="9" t="s">
        <v>160</v>
      </c>
      <c r="E188" s="10" t="s">
        <v>160</v>
      </c>
      <c r="F188" s="10" t="s">
        <v>160</v>
      </c>
      <c r="G188" s="9" t="s">
        <v>160</v>
      </c>
      <c r="H188" s="1">
        <f t="shared" si="6"/>
        <v>0</v>
      </c>
      <c r="J188" s="1">
        <f t="shared" si="7"/>
        <v>-97</v>
      </c>
      <c r="L188" s="9" t="e">
        <f t="shared" si="8"/>
        <v>#N/A</v>
      </c>
      <c r="Q188" s="9">
        <v>181</v>
      </c>
      <c r="R188" s="1">
        <v>1</v>
      </c>
    </row>
    <row r="189" spans="1:18" ht="15" x14ac:dyDescent="0.25">
      <c r="A189" s="15" t="s">
        <v>160</v>
      </c>
      <c r="B189" s="10" t="s">
        <v>160</v>
      </c>
      <c r="C189" s="9" t="s">
        <v>160</v>
      </c>
      <c r="D189" s="9" t="s">
        <v>160</v>
      </c>
      <c r="E189" s="10" t="s">
        <v>160</v>
      </c>
      <c r="F189" s="10" t="s">
        <v>160</v>
      </c>
      <c r="G189" s="9" t="s">
        <v>160</v>
      </c>
      <c r="H189" s="1">
        <f t="shared" si="6"/>
        <v>0</v>
      </c>
      <c r="J189" s="1">
        <f t="shared" si="7"/>
        <v>-98</v>
      </c>
      <c r="L189" s="9" t="e">
        <f t="shared" si="8"/>
        <v>#N/A</v>
      </c>
      <c r="Q189" s="9">
        <v>182</v>
      </c>
      <c r="R189" s="1">
        <v>1</v>
      </c>
    </row>
    <row r="190" spans="1:18" ht="15" x14ac:dyDescent="0.25">
      <c r="A190" s="15" t="s">
        <v>160</v>
      </c>
      <c r="B190" s="10" t="s">
        <v>160</v>
      </c>
      <c r="C190" s="9" t="s">
        <v>160</v>
      </c>
      <c r="D190" s="9" t="s">
        <v>160</v>
      </c>
      <c r="E190" s="10" t="s">
        <v>160</v>
      </c>
      <c r="F190" s="10" t="s">
        <v>160</v>
      </c>
      <c r="G190" s="9" t="s">
        <v>160</v>
      </c>
      <c r="H190" s="1">
        <f t="shared" si="6"/>
        <v>0</v>
      </c>
      <c r="J190" s="1">
        <f t="shared" si="7"/>
        <v>-99</v>
      </c>
      <c r="L190" s="9" t="e">
        <f t="shared" si="8"/>
        <v>#N/A</v>
      </c>
      <c r="Q190" s="9">
        <v>183</v>
      </c>
      <c r="R190" s="1">
        <v>1</v>
      </c>
    </row>
    <row r="191" spans="1:18" ht="15" x14ac:dyDescent="0.25">
      <c r="A191" s="15" t="s">
        <v>160</v>
      </c>
      <c r="B191" s="10" t="s">
        <v>160</v>
      </c>
      <c r="C191" s="9" t="s">
        <v>160</v>
      </c>
      <c r="D191" s="9" t="s">
        <v>160</v>
      </c>
      <c r="E191" s="10" t="s">
        <v>160</v>
      </c>
      <c r="F191" s="10" t="s">
        <v>160</v>
      </c>
      <c r="G191" s="9" t="s">
        <v>160</v>
      </c>
      <c r="H191" s="1">
        <f t="shared" si="6"/>
        <v>0</v>
      </c>
      <c r="J191" s="1">
        <f t="shared" si="7"/>
        <v>-100</v>
      </c>
      <c r="L191" s="9" t="e">
        <f t="shared" si="8"/>
        <v>#N/A</v>
      </c>
      <c r="Q191" s="9">
        <v>184</v>
      </c>
      <c r="R191" s="1">
        <v>1</v>
      </c>
    </row>
    <row r="192" spans="1:18" ht="15" x14ac:dyDescent="0.25">
      <c r="A192" s="15" t="s">
        <v>160</v>
      </c>
      <c r="B192" s="10" t="s">
        <v>160</v>
      </c>
      <c r="C192" s="9" t="s">
        <v>160</v>
      </c>
      <c r="D192" s="9" t="s">
        <v>160</v>
      </c>
      <c r="E192" s="10" t="s">
        <v>160</v>
      </c>
      <c r="F192" s="10" t="s">
        <v>160</v>
      </c>
      <c r="G192" s="9" t="s">
        <v>160</v>
      </c>
      <c r="H192" s="1">
        <f t="shared" si="6"/>
        <v>0</v>
      </c>
      <c r="J192" s="1">
        <f t="shared" si="7"/>
        <v>-101</v>
      </c>
      <c r="L192" s="9" t="e">
        <f t="shared" si="8"/>
        <v>#N/A</v>
      </c>
      <c r="Q192" s="9">
        <v>185</v>
      </c>
      <c r="R192" s="1">
        <v>1</v>
      </c>
    </row>
    <row r="193" spans="1:18" ht="15" x14ac:dyDescent="0.25">
      <c r="A193" s="15" t="s">
        <v>160</v>
      </c>
      <c r="B193" s="10" t="s">
        <v>160</v>
      </c>
      <c r="C193" s="9" t="s">
        <v>160</v>
      </c>
      <c r="D193" s="9" t="s">
        <v>160</v>
      </c>
      <c r="E193" s="10" t="s">
        <v>160</v>
      </c>
      <c r="F193" s="10" t="s">
        <v>160</v>
      </c>
      <c r="G193" s="9" t="s">
        <v>160</v>
      </c>
      <c r="H193" s="1">
        <f t="shared" si="6"/>
        <v>0</v>
      </c>
      <c r="J193" s="1">
        <f t="shared" si="7"/>
        <v>-102</v>
      </c>
      <c r="L193" s="9" t="e">
        <f t="shared" si="8"/>
        <v>#N/A</v>
      </c>
      <c r="Q193" s="9">
        <v>186</v>
      </c>
      <c r="R193" s="1">
        <v>1</v>
      </c>
    </row>
    <row r="194" spans="1:18" ht="15" x14ac:dyDescent="0.25">
      <c r="A194" s="15" t="s">
        <v>160</v>
      </c>
      <c r="B194" s="10" t="s">
        <v>160</v>
      </c>
      <c r="C194" s="9" t="s">
        <v>160</v>
      </c>
      <c r="D194" s="9" t="s">
        <v>160</v>
      </c>
      <c r="E194" s="10" t="s">
        <v>160</v>
      </c>
      <c r="F194" s="10" t="s">
        <v>160</v>
      </c>
      <c r="G194" s="9" t="s">
        <v>160</v>
      </c>
      <c r="H194" s="1">
        <f t="shared" si="6"/>
        <v>0</v>
      </c>
      <c r="J194" s="1">
        <f t="shared" si="7"/>
        <v>-103</v>
      </c>
      <c r="L194" s="9" t="e">
        <f t="shared" si="8"/>
        <v>#N/A</v>
      </c>
      <c r="Q194" s="9">
        <v>187</v>
      </c>
      <c r="R194" s="1">
        <v>1</v>
      </c>
    </row>
    <row r="195" spans="1:18" ht="15" x14ac:dyDescent="0.25">
      <c r="A195" s="15" t="s">
        <v>160</v>
      </c>
      <c r="B195" s="10" t="s">
        <v>160</v>
      </c>
      <c r="C195" s="9" t="s">
        <v>160</v>
      </c>
      <c r="D195" s="9" t="s">
        <v>160</v>
      </c>
      <c r="E195" s="10" t="s">
        <v>160</v>
      </c>
      <c r="F195" s="10" t="s">
        <v>160</v>
      </c>
      <c r="G195" s="9" t="s">
        <v>160</v>
      </c>
      <c r="H195" s="1">
        <f t="shared" si="6"/>
        <v>0</v>
      </c>
      <c r="J195" s="1">
        <f t="shared" si="7"/>
        <v>-104</v>
      </c>
      <c r="L195" s="9" t="e">
        <f t="shared" si="8"/>
        <v>#N/A</v>
      </c>
      <c r="Q195" s="9">
        <v>188</v>
      </c>
      <c r="R195" s="1">
        <v>1</v>
      </c>
    </row>
    <row r="196" spans="1:18" ht="15" x14ac:dyDescent="0.25">
      <c r="A196" s="15" t="s">
        <v>160</v>
      </c>
      <c r="B196" s="10" t="s">
        <v>160</v>
      </c>
      <c r="C196" s="9" t="s">
        <v>160</v>
      </c>
      <c r="D196" s="9" t="s">
        <v>160</v>
      </c>
      <c r="E196" s="10" t="s">
        <v>160</v>
      </c>
      <c r="F196" s="10" t="s">
        <v>160</v>
      </c>
      <c r="G196" s="9" t="s">
        <v>160</v>
      </c>
      <c r="H196" s="1">
        <f t="shared" si="6"/>
        <v>0</v>
      </c>
      <c r="J196" s="1">
        <f t="shared" si="7"/>
        <v>-105</v>
      </c>
      <c r="L196" s="9" t="e">
        <f t="shared" si="8"/>
        <v>#N/A</v>
      </c>
      <c r="Q196" s="9">
        <v>189</v>
      </c>
      <c r="R196" s="1">
        <v>1</v>
      </c>
    </row>
    <row r="197" spans="1:18" ht="15" x14ac:dyDescent="0.25">
      <c r="A197" s="15" t="s">
        <v>160</v>
      </c>
      <c r="B197" s="10" t="s">
        <v>160</v>
      </c>
      <c r="C197" s="9" t="s">
        <v>160</v>
      </c>
      <c r="D197" s="9" t="s">
        <v>160</v>
      </c>
      <c r="E197" s="10" t="s">
        <v>160</v>
      </c>
      <c r="F197" s="10" t="s">
        <v>160</v>
      </c>
      <c r="G197" s="9" t="s">
        <v>160</v>
      </c>
      <c r="H197" s="1">
        <f t="shared" si="6"/>
        <v>0</v>
      </c>
      <c r="J197" s="1">
        <f t="shared" si="7"/>
        <v>-106</v>
      </c>
      <c r="L197" s="9" t="e">
        <f t="shared" si="8"/>
        <v>#N/A</v>
      </c>
      <c r="Q197" s="9">
        <v>190</v>
      </c>
      <c r="R197" s="1">
        <v>1</v>
      </c>
    </row>
    <row r="198" spans="1:18" ht="15" x14ac:dyDescent="0.25">
      <c r="A198" s="15" t="s">
        <v>160</v>
      </c>
      <c r="B198" s="10" t="s">
        <v>160</v>
      </c>
      <c r="C198" s="9" t="s">
        <v>160</v>
      </c>
      <c r="D198" s="9" t="s">
        <v>160</v>
      </c>
      <c r="E198" s="10" t="s">
        <v>160</v>
      </c>
      <c r="F198" s="10" t="s">
        <v>160</v>
      </c>
      <c r="G198" s="9" t="s">
        <v>160</v>
      </c>
      <c r="H198" s="1">
        <f t="shared" si="6"/>
        <v>0</v>
      </c>
      <c r="J198" s="1">
        <f t="shared" si="7"/>
        <v>-107</v>
      </c>
      <c r="L198" s="9" t="e">
        <f t="shared" si="8"/>
        <v>#N/A</v>
      </c>
      <c r="Q198" s="9">
        <v>191</v>
      </c>
      <c r="R198" s="1">
        <v>1</v>
      </c>
    </row>
    <row r="199" spans="1:18" ht="15" x14ac:dyDescent="0.25">
      <c r="A199" s="15" t="s">
        <v>160</v>
      </c>
      <c r="B199" s="10" t="s">
        <v>160</v>
      </c>
      <c r="C199" s="9" t="s">
        <v>160</v>
      </c>
      <c r="D199" s="9" t="s">
        <v>160</v>
      </c>
      <c r="E199" s="10" t="s">
        <v>160</v>
      </c>
      <c r="F199" s="10" t="s">
        <v>160</v>
      </c>
      <c r="G199" s="9" t="s">
        <v>160</v>
      </c>
      <c r="H199" s="1">
        <f t="shared" si="6"/>
        <v>0</v>
      </c>
      <c r="J199" s="1">
        <f t="shared" si="7"/>
        <v>-108</v>
      </c>
      <c r="L199" s="9" t="e">
        <f t="shared" si="8"/>
        <v>#N/A</v>
      </c>
      <c r="Q199" s="9">
        <v>192</v>
      </c>
      <c r="R199" s="1">
        <v>1</v>
      </c>
    </row>
    <row r="200" spans="1:18" ht="15" x14ac:dyDescent="0.25">
      <c r="A200" s="15" t="s">
        <v>160</v>
      </c>
      <c r="B200" s="10" t="s">
        <v>160</v>
      </c>
      <c r="C200" s="9" t="s">
        <v>160</v>
      </c>
      <c r="D200" s="9" t="s">
        <v>160</v>
      </c>
      <c r="E200" s="10" t="s">
        <v>160</v>
      </c>
      <c r="F200" s="10" t="s">
        <v>160</v>
      </c>
      <c r="G200" s="9" t="s">
        <v>160</v>
      </c>
      <c r="H200" s="1">
        <f t="shared" si="6"/>
        <v>0</v>
      </c>
      <c r="J200" s="1">
        <f t="shared" si="7"/>
        <v>-109</v>
      </c>
      <c r="L200" s="9" t="e">
        <f t="shared" si="8"/>
        <v>#N/A</v>
      </c>
      <c r="Q200" s="9">
        <v>193</v>
      </c>
      <c r="R200" s="1">
        <v>1</v>
      </c>
    </row>
    <row r="201" spans="1:18" ht="15" x14ac:dyDescent="0.25">
      <c r="A201" s="15" t="s">
        <v>160</v>
      </c>
      <c r="B201" s="10" t="s">
        <v>160</v>
      </c>
      <c r="C201" s="9" t="s">
        <v>160</v>
      </c>
      <c r="D201" s="9" t="s">
        <v>160</v>
      </c>
      <c r="E201" s="10" t="s">
        <v>160</v>
      </c>
      <c r="F201" s="10" t="s">
        <v>160</v>
      </c>
      <c r="G201" s="9" t="s">
        <v>160</v>
      </c>
      <c r="H201" s="1">
        <f t="shared" si="6"/>
        <v>0</v>
      </c>
      <c r="J201" s="1">
        <f t="shared" si="7"/>
        <v>-110</v>
      </c>
      <c r="L201" s="9" t="e">
        <f t="shared" si="8"/>
        <v>#N/A</v>
      </c>
      <c r="Q201" s="9">
        <v>194</v>
      </c>
      <c r="R201" s="1">
        <v>1</v>
      </c>
    </row>
    <row r="202" spans="1:18" ht="15" x14ac:dyDescent="0.25">
      <c r="A202" s="15" t="s">
        <v>160</v>
      </c>
      <c r="B202" s="10" t="s">
        <v>160</v>
      </c>
      <c r="C202" s="9" t="s">
        <v>160</v>
      </c>
      <c r="D202" s="9" t="s">
        <v>160</v>
      </c>
      <c r="E202" s="10" t="s">
        <v>160</v>
      </c>
      <c r="F202" s="10" t="s">
        <v>160</v>
      </c>
      <c r="G202" s="9" t="s">
        <v>160</v>
      </c>
      <c r="H202" s="1">
        <f t="shared" ref="H202:H265" si="9">IF(J202&gt;0,J202*L202,0)</f>
        <v>0</v>
      </c>
      <c r="J202" s="1">
        <f t="shared" ref="J202:J265" si="10">IF(B202&gt;0,J201-1,"")</f>
        <v>-111</v>
      </c>
      <c r="L202" s="9" t="e">
        <f t="shared" ref="L202:L265" si="11">VLOOKUP(B202,$Q$8:$R$503,2,0)</f>
        <v>#N/A</v>
      </c>
      <c r="Q202" s="9">
        <v>195</v>
      </c>
      <c r="R202" s="1">
        <v>1</v>
      </c>
    </row>
    <row r="203" spans="1:18" ht="15" x14ac:dyDescent="0.25">
      <c r="A203" s="15" t="s">
        <v>160</v>
      </c>
      <c r="B203" s="10" t="s">
        <v>160</v>
      </c>
      <c r="C203" s="9" t="s">
        <v>160</v>
      </c>
      <c r="D203" s="9" t="s">
        <v>160</v>
      </c>
      <c r="E203" s="10" t="s">
        <v>160</v>
      </c>
      <c r="F203" s="10" t="s">
        <v>160</v>
      </c>
      <c r="G203" s="9" t="s">
        <v>160</v>
      </c>
      <c r="H203" s="1">
        <f t="shared" si="9"/>
        <v>0</v>
      </c>
      <c r="J203" s="1">
        <f t="shared" si="10"/>
        <v>-112</v>
      </c>
      <c r="L203" s="9" t="e">
        <f t="shared" si="11"/>
        <v>#N/A</v>
      </c>
      <c r="Q203" s="9">
        <v>196</v>
      </c>
      <c r="R203" s="1">
        <v>1</v>
      </c>
    </row>
    <row r="204" spans="1:18" ht="15" x14ac:dyDescent="0.25">
      <c r="A204" s="15" t="s">
        <v>160</v>
      </c>
      <c r="B204" s="10" t="s">
        <v>160</v>
      </c>
      <c r="C204" s="9" t="s">
        <v>160</v>
      </c>
      <c r="D204" s="9" t="s">
        <v>160</v>
      </c>
      <c r="E204" s="10" t="s">
        <v>160</v>
      </c>
      <c r="F204" s="10" t="s">
        <v>160</v>
      </c>
      <c r="G204" s="9" t="s">
        <v>160</v>
      </c>
      <c r="H204" s="1">
        <f t="shared" si="9"/>
        <v>0</v>
      </c>
      <c r="J204" s="1">
        <f t="shared" si="10"/>
        <v>-113</v>
      </c>
      <c r="L204" s="9" t="e">
        <f t="shared" si="11"/>
        <v>#N/A</v>
      </c>
      <c r="Q204" s="9">
        <v>197</v>
      </c>
      <c r="R204" s="1">
        <v>1</v>
      </c>
    </row>
    <row r="205" spans="1:18" ht="15" x14ac:dyDescent="0.25">
      <c r="A205" s="15" t="s">
        <v>160</v>
      </c>
      <c r="B205" s="10" t="s">
        <v>160</v>
      </c>
      <c r="C205" s="9" t="s">
        <v>160</v>
      </c>
      <c r="D205" s="9" t="s">
        <v>160</v>
      </c>
      <c r="E205" s="10" t="s">
        <v>160</v>
      </c>
      <c r="F205" s="10" t="s">
        <v>160</v>
      </c>
      <c r="G205" s="9" t="s">
        <v>160</v>
      </c>
      <c r="H205" s="1">
        <f t="shared" si="9"/>
        <v>0</v>
      </c>
      <c r="J205" s="1">
        <f t="shared" si="10"/>
        <v>-114</v>
      </c>
      <c r="L205" s="9" t="e">
        <f t="shared" si="11"/>
        <v>#N/A</v>
      </c>
      <c r="Q205" s="9">
        <v>198</v>
      </c>
      <c r="R205" s="1">
        <v>1</v>
      </c>
    </row>
    <row r="206" spans="1:18" ht="15" x14ac:dyDescent="0.25">
      <c r="A206" s="15" t="s">
        <v>160</v>
      </c>
      <c r="B206" s="10" t="s">
        <v>160</v>
      </c>
      <c r="C206" s="9" t="s">
        <v>160</v>
      </c>
      <c r="D206" s="9" t="s">
        <v>160</v>
      </c>
      <c r="E206" s="10" t="s">
        <v>160</v>
      </c>
      <c r="F206" s="10" t="s">
        <v>160</v>
      </c>
      <c r="G206" s="9" t="s">
        <v>160</v>
      </c>
      <c r="H206" s="1">
        <f t="shared" si="9"/>
        <v>0</v>
      </c>
      <c r="J206" s="1">
        <f t="shared" si="10"/>
        <v>-115</v>
      </c>
      <c r="L206" s="9" t="e">
        <f t="shared" si="11"/>
        <v>#N/A</v>
      </c>
      <c r="Q206" s="9">
        <v>199</v>
      </c>
      <c r="R206" s="1">
        <v>1</v>
      </c>
    </row>
    <row r="207" spans="1:18" ht="15" x14ac:dyDescent="0.25">
      <c r="A207" s="15" t="s">
        <v>160</v>
      </c>
      <c r="B207" s="10" t="s">
        <v>160</v>
      </c>
      <c r="C207" s="9" t="s">
        <v>160</v>
      </c>
      <c r="D207" s="9" t="s">
        <v>160</v>
      </c>
      <c r="E207" s="10" t="s">
        <v>160</v>
      </c>
      <c r="F207" s="10" t="s">
        <v>160</v>
      </c>
      <c r="G207" s="9" t="s">
        <v>160</v>
      </c>
      <c r="H207" s="1">
        <f t="shared" si="9"/>
        <v>0</v>
      </c>
      <c r="J207" s="1">
        <f t="shared" si="10"/>
        <v>-116</v>
      </c>
      <c r="L207" s="9" t="e">
        <f t="shared" si="11"/>
        <v>#N/A</v>
      </c>
      <c r="Q207" s="9">
        <v>200</v>
      </c>
      <c r="R207" s="1">
        <v>1</v>
      </c>
    </row>
    <row r="208" spans="1:18" ht="15" x14ac:dyDescent="0.25">
      <c r="A208" s="15" t="s">
        <v>160</v>
      </c>
      <c r="B208" s="10" t="s">
        <v>160</v>
      </c>
      <c r="C208" s="9" t="s">
        <v>160</v>
      </c>
      <c r="D208" s="9" t="s">
        <v>160</v>
      </c>
      <c r="E208" s="10" t="s">
        <v>160</v>
      </c>
      <c r="F208" s="10" t="s">
        <v>160</v>
      </c>
      <c r="G208" s="9" t="s">
        <v>160</v>
      </c>
      <c r="H208" s="1">
        <f t="shared" si="9"/>
        <v>0</v>
      </c>
      <c r="J208" s="1">
        <f t="shared" si="10"/>
        <v>-117</v>
      </c>
      <c r="L208" s="9" t="e">
        <f t="shared" si="11"/>
        <v>#N/A</v>
      </c>
      <c r="Q208" s="9">
        <v>201</v>
      </c>
      <c r="R208" s="1">
        <v>1</v>
      </c>
    </row>
    <row r="209" spans="1:18" ht="15" x14ac:dyDescent="0.25">
      <c r="A209" s="15" t="s">
        <v>160</v>
      </c>
      <c r="B209" s="10" t="s">
        <v>160</v>
      </c>
      <c r="C209" s="9" t="s">
        <v>160</v>
      </c>
      <c r="D209" s="9" t="s">
        <v>160</v>
      </c>
      <c r="E209" s="10" t="s">
        <v>160</v>
      </c>
      <c r="F209" s="10" t="s">
        <v>160</v>
      </c>
      <c r="G209" s="9" t="s">
        <v>160</v>
      </c>
      <c r="H209" s="1">
        <f t="shared" si="9"/>
        <v>0</v>
      </c>
      <c r="J209" s="1">
        <f t="shared" si="10"/>
        <v>-118</v>
      </c>
      <c r="L209" s="9" t="e">
        <f t="shared" si="11"/>
        <v>#N/A</v>
      </c>
      <c r="Q209" s="9">
        <v>202</v>
      </c>
      <c r="R209" s="1">
        <v>1</v>
      </c>
    </row>
    <row r="210" spans="1:18" ht="15" x14ac:dyDescent="0.25">
      <c r="A210" s="15" t="s">
        <v>160</v>
      </c>
      <c r="B210" s="10" t="s">
        <v>160</v>
      </c>
      <c r="C210" s="9" t="s">
        <v>160</v>
      </c>
      <c r="D210" s="9" t="s">
        <v>160</v>
      </c>
      <c r="E210" s="10" t="s">
        <v>160</v>
      </c>
      <c r="F210" s="10" t="s">
        <v>160</v>
      </c>
      <c r="G210" s="9" t="s">
        <v>160</v>
      </c>
      <c r="H210" s="1">
        <f t="shared" si="9"/>
        <v>0</v>
      </c>
      <c r="J210" s="1">
        <f t="shared" si="10"/>
        <v>-119</v>
      </c>
      <c r="L210" s="9" t="e">
        <f t="shared" si="11"/>
        <v>#N/A</v>
      </c>
      <c r="Q210" s="9">
        <v>203</v>
      </c>
      <c r="R210" s="1">
        <v>1</v>
      </c>
    </row>
    <row r="211" spans="1:18" ht="15" x14ac:dyDescent="0.25">
      <c r="A211" s="15" t="s">
        <v>160</v>
      </c>
      <c r="B211" s="10" t="s">
        <v>160</v>
      </c>
      <c r="C211" s="9" t="s">
        <v>160</v>
      </c>
      <c r="D211" s="9" t="s">
        <v>160</v>
      </c>
      <c r="E211" s="10" t="s">
        <v>160</v>
      </c>
      <c r="F211" s="10" t="s">
        <v>160</v>
      </c>
      <c r="G211" s="9" t="s">
        <v>160</v>
      </c>
      <c r="H211" s="1">
        <f t="shared" si="9"/>
        <v>0</v>
      </c>
      <c r="J211" s="1">
        <f t="shared" si="10"/>
        <v>-120</v>
      </c>
      <c r="L211" s="9" t="e">
        <f t="shared" si="11"/>
        <v>#N/A</v>
      </c>
      <c r="Q211" s="9">
        <v>204</v>
      </c>
      <c r="R211" s="1">
        <v>1</v>
      </c>
    </row>
    <row r="212" spans="1:18" ht="15" x14ac:dyDescent="0.25">
      <c r="A212" s="15" t="s">
        <v>160</v>
      </c>
      <c r="B212" s="10" t="s">
        <v>160</v>
      </c>
      <c r="C212" s="9" t="s">
        <v>160</v>
      </c>
      <c r="D212" s="9" t="s">
        <v>160</v>
      </c>
      <c r="E212" s="10" t="s">
        <v>160</v>
      </c>
      <c r="F212" s="10" t="s">
        <v>160</v>
      </c>
      <c r="G212" s="9" t="s">
        <v>160</v>
      </c>
      <c r="H212" s="1">
        <f t="shared" si="9"/>
        <v>0</v>
      </c>
      <c r="J212" s="1">
        <f t="shared" si="10"/>
        <v>-121</v>
      </c>
      <c r="L212" s="9" t="e">
        <f t="shared" si="11"/>
        <v>#N/A</v>
      </c>
      <c r="Q212" s="9">
        <v>205</v>
      </c>
      <c r="R212" s="1">
        <v>1</v>
      </c>
    </row>
    <row r="213" spans="1:18" ht="15" x14ac:dyDescent="0.25">
      <c r="A213" s="15" t="s">
        <v>160</v>
      </c>
      <c r="B213" s="10" t="s">
        <v>160</v>
      </c>
      <c r="C213" s="9" t="s">
        <v>160</v>
      </c>
      <c r="D213" s="9" t="s">
        <v>160</v>
      </c>
      <c r="E213" s="10" t="s">
        <v>160</v>
      </c>
      <c r="F213" s="10" t="s">
        <v>160</v>
      </c>
      <c r="G213" s="9" t="s">
        <v>160</v>
      </c>
      <c r="H213" s="1">
        <f t="shared" si="9"/>
        <v>0</v>
      </c>
      <c r="J213" s="1">
        <f t="shared" si="10"/>
        <v>-122</v>
      </c>
      <c r="L213" s="9" t="e">
        <f t="shared" si="11"/>
        <v>#N/A</v>
      </c>
      <c r="Q213" s="9">
        <v>206</v>
      </c>
      <c r="R213" s="1">
        <v>1</v>
      </c>
    </row>
    <row r="214" spans="1:18" ht="15" x14ac:dyDescent="0.25">
      <c r="A214" s="15" t="s">
        <v>160</v>
      </c>
      <c r="B214" s="10" t="s">
        <v>160</v>
      </c>
      <c r="C214" s="9" t="s">
        <v>160</v>
      </c>
      <c r="D214" s="9" t="s">
        <v>160</v>
      </c>
      <c r="E214" s="10" t="s">
        <v>160</v>
      </c>
      <c r="F214" s="10" t="s">
        <v>160</v>
      </c>
      <c r="G214" s="9" t="s">
        <v>160</v>
      </c>
      <c r="H214" s="1">
        <f t="shared" si="9"/>
        <v>0</v>
      </c>
      <c r="J214" s="1">
        <f t="shared" si="10"/>
        <v>-123</v>
      </c>
      <c r="L214" s="9" t="e">
        <f t="shared" si="11"/>
        <v>#N/A</v>
      </c>
      <c r="Q214" s="9">
        <v>207</v>
      </c>
      <c r="R214" s="1">
        <v>1</v>
      </c>
    </row>
    <row r="215" spans="1:18" ht="15" x14ac:dyDescent="0.25">
      <c r="A215" s="15" t="s">
        <v>160</v>
      </c>
      <c r="B215" s="10" t="s">
        <v>160</v>
      </c>
      <c r="C215" s="9" t="s">
        <v>160</v>
      </c>
      <c r="D215" s="9" t="s">
        <v>160</v>
      </c>
      <c r="E215" s="10" t="s">
        <v>160</v>
      </c>
      <c r="F215" s="10" t="s">
        <v>160</v>
      </c>
      <c r="G215" s="9" t="s">
        <v>160</v>
      </c>
      <c r="H215" s="1">
        <f t="shared" si="9"/>
        <v>0</v>
      </c>
      <c r="J215" s="1">
        <f t="shared" si="10"/>
        <v>-124</v>
      </c>
      <c r="L215" s="9" t="e">
        <f t="shared" si="11"/>
        <v>#N/A</v>
      </c>
      <c r="Q215" s="9">
        <v>208</v>
      </c>
      <c r="R215" s="1">
        <v>1</v>
      </c>
    </row>
    <row r="216" spans="1:18" ht="15" x14ac:dyDescent="0.25">
      <c r="A216" s="15" t="s">
        <v>160</v>
      </c>
      <c r="B216" s="10" t="s">
        <v>160</v>
      </c>
      <c r="C216" s="9" t="s">
        <v>160</v>
      </c>
      <c r="D216" s="9" t="s">
        <v>160</v>
      </c>
      <c r="E216" s="10" t="s">
        <v>160</v>
      </c>
      <c r="F216" s="10" t="s">
        <v>160</v>
      </c>
      <c r="G216" s="9" t="s">
        <v>160</v>
      </c>
      <c r="H216" s="1">
        <f t="shared" si="9"/>
        <v>0</v>
      </c>
      <c r="J216" s="1">
        <f t="shared" si="10"/>
        <v>-125</v>
      </c>
      <c r="L216" s="9" t="e">
        <f t="shared" si="11"/>
        <v>#N/A</v>
      </c>
      <c r="Q216" s="9">
        <v>209</v>
      </c>
      <c r="R216" s="1">
        <v>1</v>
      </c>
    </row>
    <row r="217" spans="1:18" ht="15" x14ac:dyDescent="0.25">
      <c r="A217" s="15" t="s">
        <v>160</v>
      </c>
      <c r="B217" s="10" t="s">
        <v>160</v>
      </c>
      <c r="C217" s="9" t="s">
        <v>160</v>
      </c>
      <c r="D217" s="9" t="s">
        <v>160</v>
      </c>
      <c r="E217" s="10" t="s">
        <v>160</v>
      </c>
      <c r="F217" s="10" t="s">
        <v>160</v>
      </c>
      <c r="G217" s="9" t="s">
        <v>160</v>
      </c>
      <c r="H217" s="1">
        <f t="shared" si="9"/>
        <v>0</v>
      </c>
      <c r="J217" s="1">
        <f t="shared" si="10"/>
        <v>-126</v>
      </c>
      <c r="L217" s="9" t="e">
        <f t="shared" si="11"/>
        <v>#N/A</v>
      </c>
      <c r="Q217" s="9">
        <v>210</v>
      </c>
      <c r="R217" s="1">
        <v>1</v>
      </c>
    </row>
    <row r="218" spans="1:18" ht="15" x14ac:dyDescent="0.25">
      <c r="A218" s="15" t="s">
        <v>160</v>
      </c>
      <c r="B218" s="10" t="s">
        <v>160</v>
      </c>
      <c r="C218" s="9" t="s">
        <v>160</v>
      </c>
      <c r="D218" s="9" t="s">
        <v>160</v>
      </c>
      <c r="E218" s="10" t="s">
        <v>160</v>
      </c>
      <c r="F218" s="10" t="s">
        <v>160</v>
      </c>
      <c r="G218" s="9" t="s">
        <v>160</v>
      </c>
      <c r="H218" s="1">
        <f t="shared" si="9"/>
        <v>0</v>
      </c>
      <c r="J218" s="1">
        <f t="shared" si="10"/>
        <v>-127</v>
      </c>
      <c r="L218" s="9" t="e">
        <f t="shared" si="11"/>
        <v>#N/A</v>
      </c>
      <c r="Q218" s="9">
        <v>211</v>
      </c>
      <c r="R218" s="1">
        <v>1</v>
      </c>
    </row>
    <row r="219" spans="1:18" ht="15" x14ac:dyDescent="0.25">
      <c r="A219" s="15" t="s">
        <v>160</v>
      </c>
      <c r="B219" s="10" t="s">
        <v>160</v>
      </c>
      <c r="C219" s="9" t="s">
        <v>160</v>
      </c>
      <c r="D219" s="9" t="s">
        <v>160</v>
      </c>
      <c r="E219" s="10" t="s">
        <v>160</v>
      </c>
      <c r="F219" s="10" t="s">
        <v>160</v>
      </c>
      <c r="G219" s="9" t="s">
        <v>160</v>
      </c>
      <c r="H219" s="1">
        <f t="shared" si="9"/>
        <v>0</v>
      </c>
      <c r="J219" s="1">
        <f t="shared" si="10"/>
        <v>-128</v>
      </c>
      <c r="L219" s="9" t="e">
        <f t="shared" si="11"/>
        <v>#N/A</v>
      </c>
      <c r="Q219" s="9">
        <v>212</v>
      </c>
      <c r="R219" s="1">
        <v>1</v>
      </c>
    </row>
    <row r="220" spans="1:18" ht="15" x14ac:dyDescent="0.25">
      <c r="A220" s="15" t="s">
        <v>160</v>
      </c>
      <c r="B220" s="10" t="s">
        <v>160</v>
      </c>
      <c r="C220" s="9" t="s">
        <v>160</v>
      </c>
      <c r="D220" s="9" t="s">
        <v>160</v>
      </c>
      <c r="E220" s="10" t="s">
        <v>160</v>
      </c>
      <c r="F220" s="10" t="s">
        <v>160</v>
      </c>
      <c r="G220" s="9" t="s">
        <v>160</v>
      </c>
      <c r="H220" s="1">
        <f t="shared" si="9"/>
        <v>0</v>
      </c>
      <c r="J220" s="1">
        <f t="shared" si="10"/>
        <v>-129</v>
      </c>
      <c r="L220" s="9" t="e">
        <f t="shared" si="11"/>
        <v>#N/A</v>
      </c>
      <c r="Q220" s="9">
        <v>213</v>
      </c>
      <c r="R220" s="1">
        <v>1</v>
      </c>
    </row>
    <row r="221" spans="1:18" ht="15" x14ac:dyDescent="0.25">
      <c r="A221" s="15" t="s">
        <v>160</v>
      </c>
      <c r="B221" s="10" t="s">
        <v>160</v>
      </c>
      <c r="C221" s="9" t="s">
        <v>160</v>
      </c>
      <c r="D221" s="9" t="s">
        <v>160</v>
      </c>
      <c r="E221" s="10" t="s">
        <v>160</v>
      </c>
      <c r="F221" s="10" t="s">
        <v>160</v>
      </c>
      <c r="G221" s="9" t="s">
        <v>160</v>
      </c>
      <c r="H221" s="1">
        <f t="shared" si="9"/>
        <v>0</v>
      </c>
      <c r="J221" s="1">
        <f t="shared" si="10"/>
        <v>-130</v>
      </c>
      <c r="L221" s="9" t="e">
        <f t="shared" si="11"/>
        <v>#N/A</v>
      </c>
      <c r="Q221" s="9">
        <v>214</v>
      </c>
      <c r="R221" s="1">
        <v>1</v>
      </c>
    </row>
    <row r="222" spans="1:18" ht="15" x14ac:dyDescent="0.25">
      <c r="A222" s="15" t="s">
        <v>160</v>
      </c>
      <c r="B222" s="10" t="s">
        <v>160</v>
      </c>
      <c r="C222" s="9" t="s">
        <v>160</v>
      </c>
      <c r="D222" s="9" t="s">
        <v>160</v>
      </c>
      <c r="E222" s="10" t="s">
        <v>160</v>
      </c>
      <c r="F222" s="10" t="s">
        <v>160</v>
      </c>
      <c r="G222" s="9" t="s">
        <v>160</v>
      </c>
      <c r="H222" s="1">
        <f t="shared" si="9"/>
        <v>0</v>
      </c>
      <c r="J222" s="1">
        <f t="shared" si="10"/>
        <v>-131</v>
      </c>
      <c r="L222" s="9" t="e">
        <f t="shared" si="11"/>
        <v>#N/A</v>
      </c>
      <c r="Q222" s="9">
        <v>215</v>
      </c>
      <c r="R222" s="1">
        <v>1</v>
      </c>
    </row>
    <row r="223" spans="1:18" ht="15" x14ac:dyDescent="0.25">
      <c r="A223" s="15" t="s">
        <v>160</v>
      </c>
      <c r="B223" s="10" t="s">
        <v>160</v>
      </c>
      <c r="C223" s="9" t="s">
        <v>160</v>
      </c>
      <c r="D223" s="9" t="s">
        <v>160</v>
      </c>
      <c r="E223" s="10" t="s">
        <v>160</v>
      </c>
      <c r="F223" s="10" t="s">
        <v>160</v>
      </c>
      <c r="G223" s="9" t="s">
        <v>160</v>
      </c>
      <c r="H223" s="1">
        <f t="shared" si="9"/>
        <v>0</v>
      </c>
      <c r="J223" s="1">
        <f t="shared" si="10"/>
        <v>-132</v>
      </c>
      <c r="L223" s="9" t="e">
        <f t="shared" si="11"/>
        <v>#N/A</v>
      </c>
      <c r="Q223" s="9">
        <v>216</v>
      </c>
      <c r="R223" s="1">
        <v>1</v>
      </c>
    </row>
    <row r="224" spans="1:18" ht="15" x14ac:dyDescent="0.25">
      <c r="A224" s="15" t="s">
        <v>160</v>
      </c>
      <c r="B224" s="10" t="s">
        <v>160</v>
      </c>
      <c r="C224" s="9" t="s">
        <v>160</v>
      </c>
      <c r="D224" s="9" t="s">
        <v>160</v>
      </c>
      <c r="E224" s="10" t="s">
        <v>160</v>
      </c>
      <c r="F224" s="10" t="s">
        <v>160</v>
      </c>
      <c r="G224" s="9" t="s">
        <v>160</v>
      </c>
      <c r="H224" s="1">
        <f t="shared" si="9"/>
        <v>0</v>
      </c>
      <c r="J224" s="1">
        <f t="shared" si="10"/>
        <v>-133</v>
      </c>
      <c r="L224" s="9" t="e">
        <f t="shared" si="11"/>
        <v>#N/A</v>
      </c>
      <c r="Q224" s="9">
        <v>217</v>
      </c>
      <c r="R224" s="1">
        <v>1</v>
      </c>
    </row>
    <row r="225" spans="1:18" ht="15" x14ac:dyDescent="0.25">
      <c r="A225" s="15" t="s">
        <v>160</v>
      </c>
      <c r="B225" s="10" t="s">
        <v>160</v>
      </c>
      <c r="C225" s="9" t="s">
        <v>160</v>
      </c>
      <c r="D225" s="9" t="s">
        <v>160</v>
      </c>
      <c r="E225" s="10" t="s">
        <v>160</v>
      </c>
      <c r="F225" s="10" t="s">
        <v>160</v>
      </c>
      <c r="G225" s="9" t="s">
        <v>160</v>
      </c>
      <c r="H225" s="1">
        <f t="shared" si="9"/>
        <v>0</v>
      </c>
      <c r="J225" s="1">
        <f t="shared" si="10"/>
        <v>-134</v>
      </c>
      <c r="L225" s="9" t="e">
        <f t="shared" si="11"/>
        <v>#N/A</v>
      </c>
      <c r="Q225" s="9">
        <v>218</v>
      </c>
      <c r="R225" s="1">
        <v>1</v>
      </c>
    </row>
    <row r="226" spans="1:18" ht="15" x14ac:dyDescent="0.25">
      <c r="A226" s="15" t="s">
        <v>160</v>
      </c>
      <c r="B226" s="10" t="s">
        <v>160</v>
      </c>
      <c r="C226" s="9" t="s">
        <v>160</v>
      </c>
      <c r="D226" s="9" t="s">
        <v>160</v>
      </c>
      <c r="E226" s="10" t="s">
        <v>160</v>
      </c>
      <c r="F226" s="10" t="s">
        <v>160</v>
      </c>
      <c r="G226" s="9" t="s">
        <v>160</v>
      </c>
      <c r="H226" s="1">
        <f t="shared" si="9"/>
        <v>0</v>
      </c>
      <c r="J226" s="1">
        <f t="shared" si="10"/>
        <v>-135</v>
      </c>
      <c r="L226" s="9" t="e">
        <f t="shared" si="11"/>
        <v>#N/A</v>
      </c>
      <c r="Q226" s="9">
        <v>219</v>
      </c>
      <c r="R226" s="1">
        <v>1</v>
      </c>
    </row>
    <row r="227" spans="1:18" ht="15" x14ac:dyDescent="0.25">
      <c r="A227" s="15" t="s">
        <v>160</v>
      </c>
      <c r="B227" s="10" t="s">
        <v>160</v>
      </c>
      <c r="C227" s="9" t="s">
        <v>160</v>
      </c>
      <c r="D227" s="9" t="s">
        <v>160</v>
      </c>
      <c r="E227" s="10" t="s">
        <v>160</v>
      </c>
      <c r="F227" s="10" t="s">
        <v>160</v>
      </c>
      <c r="G227" s="9" t="s">
        <v>160</v>
      </c>
      <c r="H227" s="1">
        <f t="shared" si="9"/>
        <v>0</v>
      </c>
      <c r="J227" s="1">
        <f t="shared" si="10"/>
        <v>-136</v>
      </c>
      <c r="L227" s="9" t="e">
        <f t="shared" si="11"/>
        <v>#N/A</v>
      </c>
      <c r="Q227" s="9">
        <v>220</v>
      </c>
      <c r="R227" s="1">
        <v>1</v>
      </c>
    </row>
    <row r="228" spans="1:18" ht="15" x14ac:dyDescent="0.25">
      <c r="A228" s="15" t="s">
        <v>160</v>
      </c>
      <c r="B228" s="10" t="s">
        <v>160</v>
      </c>
      <c r="C228" s="9" t="s">
        <v>160</v>
      </c>
      <c r="D228" s="9" t="s">
        <v>160</v>
      </c>
      <c r="E228" s="10" t="s">
        <v>160</v>
      </c>
      <c r="F228" s="10" t="s">
        <v>160</v>
      </c>
      <c r="G228" s="9" t="s">
        <v>160</v>
      </c>
      <c r="H228" s="1">
        <f t="shared" si="9"/>
        <v>0</v>
      </c>
      <c r="J228" s="1">
        <f t="shared" si="10"/>
        <v>-137</v>
      </c>
      <c r="L228" s="9" t="e">
        <f t="shared" si="11"/>
        <v>#N/A</v>
      </c>
      <c r="Q228" s="9">
        <v>221</v>
      </c>
      <c r="R228" s="1">
        <v>1</v>
      </c>
    </row>
    <row r="229" spans="1:18" ht="15" x14ac:dyDescent="0.25">
      <c r="A229" s="15" t="s">
        <v>160</v>
      </c>
      <c r="B229" s="10" t="s">
        <v>160</v>
      </c>
      <c r="C229" s="9" t="s">
        <v>160</v>
      </c>
      <c r="D229" s="9" t="s">
        <v>160</v>
      </c>
      <c r="E229" s="10" t="s">
        <v>160</v>
      </c>
      <c r="F229" s="10" t="s">
        <v>160</v>
      </c>
      <c r="G229" s="9" t="s">
        <v>160</v>
      </c>
      <c r="H229" s="1">
        <f t="shared" si="9"/>
        <v>0</v>
      </c>
      <c r="J229" s="1">
        <f t="shared" si="10"/>
        <v>-138</v>
      </c>
      <c r="L229" s="9" t="e">
        <f t="shared" si="11"/>
        <v>#N/A</v>
      </c>
      <c r="Q229" s="9">
        <v>222</v>
      </c>
      <c r="R229" s="1">
        <v>1</v>
      </c>
    </row>
    <row r="230" spans="1:18" ht="15" x14ac:dyDescent="0.25">
      <c r="A230" s="15" t="s">
        <v>160</v>
      </c>
      <c r="B230" s="10" t="s">
        <v>160</v>
      </c>
      <c r="C230" s="9" t="s">
        <v>160</v>
      </c>
      <c r="D230" s="9" t="s">
        <v>160</v>
      </c>
      <c r="E230" s="10" t="s">
        <v>160</v>
      </c>
      <c r="F230" s="10" t="s">
        <v>160</v>
      </c>
      <c r="G230" s="9" t="s">
        <v>160</v>
      </c>
      <c r="H230" s="1">
        <f t="shared" si="9"/>
        <v>0</v>
      </c>
      <c r="J230" s="1">
        <f t="shared" si="10"/>
        <v>-139</v>
      </c>
      <c r="L230" s="9" t="e">
        <f t="shared" si="11"/>
        <v>#N/A</v>
      </c>
      <c r="Q230" s="9">
        <v>223</v>
      </c>
      <c r="R230" s="1">
        <v>1</v>
      </c>
    </row>
    <row r="231" spans="1:18" ht="15" x14ac:dyDescent="0.25">
      <c r="A231" s="15" t="s">
        <v>160</v>
      </c>
      <c r="B231" s="10" t="s">
        <v>160</v>
      </c>
      <c r="C231" s="9" t="s">
        <v>160</v>
      </c>
      <c r="D231" s="9" t="s">
        <v>160</v>
      </c>
      <c r="E231" s="10" t="s">
        <v>160</v>
      </c>
      <c r="F231" s="10" t="s">
        <v>160</v>
      </c>
      <c r="G231" s="9" t="s">
        <v>160</v>
      </c>
      <c r="H231" s="1">
        <f t="shared" si="9"/>
        <v>0</v>
      </c>
      <c r="J231" s="1">
        <f t="shared" si="10"/>
        <v>-140</v>
      </c>
      <c r="L231" s="9" t="e">
        <f t="shared" si="11"/>
        <v>#N/A</v>
      </c>
      <c r="Q231" s="9">
        <v>224</v>
      </c>
      <c r="R231" s="1">
        <v>1</v>
      </c>
    </row>
    <row r="232" spans="1:18" ht="15" x14ac:dyDescent="0.25">
      <c r="A232" s="15" t="s">
        <v>160</v>
      </c>
      <c r="B232" s="10" t="s">
        <v>160</v>
      </c>
      <c r="C232" s="9" t="s">
        <v>160</v>
      </c>
      <c r="D232" s="9" t="s">
        <v>160</v>
      </c>
      <c r="E232" s="10" t="s">
        <v>160</v>
      </c>
      <c r="F232" s="10" t="s">
        <v>160</v>
      </c>
      <c r="G232" s="9" t="s">
        <v>160</v>
      </c>
      <c r="H232" s="1">
        <f t="shared" si="9"/>
        <v>0</v>
      </c>
      <c r="J232" s="1">
        <f t="shared" si="10"/>
        <v>-141</v>
      </c>
      <c r="L232" s="9" t="e">
        <f t="shared" si="11"/>
        <v>#N/A</v>
      </c>
      <c r="Q232" s="9">
        <v>225</v>
      </c>
      <c r="R232" s="1">
        <v>1</v>
      </c>
    </row>
    <row r="233" spans="1:18" ht="15" x14ac:dyDescent="0.25">
      <c r="A233" s="15" t="s">
        <v>160</v>
      </c>
      <c r="B233" s="10" t="s">
        <v>160</v>
      </c>
      <c r="C233" s="9" t="s">
        <v>160</v>
      </c>
      <c r="D233" s="9" t="s">
        <v>160</v>
      </c>
      <c r="E233" s="10" t="s">
        <v>160</v>
      </c>
      <c r="F233" s="10" t="s">
        <v>160</v>
      </c>
      <c r="G233" s="9" t="s">
        <v>160</v>
      </c>
      <c r="H233" s="1">
        <f t="shared" si="9"/>
        <v>0</v>
      </c>
      <c r="J233" s="1">
        <f t="shared" si="10"/>
        <v>-142</v>
      </c>
      <c r="L233" s="9" t="e">
        <f t="shared" si="11"/>
        <v>#N/A</v>
      </c>
      <c r="Q233" s="9">
        <v>226</v>
      </c>
      <c r="R233" s="1">
        <v>1</v>
      </c>
    </row>
    <row r="234" spans="1:18" ht="15" x14ac:dyDescent="0.25">
      <c r="A234" s="15" t="s">
        <v>160</v>
      </c>
      <c r="B234" s="10" t="s">
        <v>160</v>
      </c>
      <c r="C234" s="9" t="s">
        <v>160</v>
      </c>
      <c r="D234" s="9" t="s">
        <v>160</v>
      </c>
      <c r="E234" s="10" t="s">
        <v>160</v>
      </c>
      <c r="F234" s="10" t="s">
        <v>160</v>
      </c>
      <c r="G234" s="9" t="s">
        <v>160</v>
      </c>
      <c r="H234" s="1">
        <f t="shared" si="9"/>
        <v>0</v>
      </c>
      <c r="J234" s="1">
        <f t="shared" si="10"/>
        <v>-143</v>
      </c>
      <c r="L234" s="9" t="e">
        <f t="shared" si="11"/>
        <v>#N/A</v>
      </c>
      <c r="Q234" s="9">
        <v>227</v>
      </c>
      <c r="R234" s="1">
        <v>1</v>
      </c>
    </row>
    <row r="235" spans="1:18" ht="15" x14ac:dyDescent="0.25">
      <c r="A235" s="15" t="s">
        <v>160</v>
      </c>
      <c r="B235" s="10" t="s">
        <v>160</v>
      </c>
      <c r="C235" s="9" t="s">
        <v>160</v>
      </c>
      <c r="D235" s="9" t="s">
        <v>160</v>
      </c>
      <c r="E235" s="10" t="s">
        <v>160</v>
      </c>
      <c r="F235" s="10" t="s">
        <v>160</v>
      </c>
      <c r="G235" s="9" t="s">
        <v>160</v>
      </c>
      <c r="H235" s="1">
        <f t="shared" si="9"/>
        <v>0</v>
      </c>
      <c r="J235" s="1">
        <f t="shared" si="10"/>
        <v>-144</v>
      </c>
      <c r="L235" s="9" t="e">
        <f t="shared" si="11"/>
        <v>#N/A</v>
      </c>
      <c r="Q235" s="9">
        <v>228</v>
      </c>
      <c r="R235" s="1">
        <v>1</v>
      </c>
    </row>
    <row r="236" spans="1:18" ht="15" x14ac:dyDescent="0.25">
      <c r="A236" s="15" t="s">
        <v>160</v>
      </c>
      <c r="B236" s="10" t="s">
        <v>160</v>
      </c>
      <c r="C236" s="9" t="s">
        <v>160</v>
      </c>
      <c r="D236" s="9" t="s">
        <v>160</v>
      </c>
      <c r="E236" s="10" t="s">
        <v>160</v>
      </c>
      <c r="F236" s="10" t="s">
        <v>160</v>
      </c>
      <c r="G236" s="9" t="s">
        <v>160</v>
      </c>
      <c r="H236" s="1">
        <f t="shared" si="9"/>
        <v>0</v>
      </c>
      <c r="J236" s="1">
        <f t="shared" si="10"/>
        <v>-145</v>
      </c>
      <c r="L236" s="9" t="e">
        <f t="shared" si="11"/>
        <v>#N/A</v>
      </c>
      <c r="Q236" s="9">
        <v>229</v>
      </c>
      <c r="R236" s="1">
        <v>1</v>
      </c>
    </row>
    <row r="237" spans="1:18" ht="15" x14ac:dyDescent="0.25">
      <c r="A237" s="15" t="s">
        <v>160</v>
      </c>
      <c r="B237" s="10" t="s">
        <v>160</v>
      </c>
      <c r="C237" s="9" t="s">
        <v>160</v>
      </c>
      <c r="D237" s="9" t="s">
        <v>160</v>
      </c>
      <c r="E237" s="10" t="s">
        <v>160</v>
      </c>
      <c r="F237" s="10" t="s">
        <v>160</v>
      </c>
      <c r="G237" s="9" t="s">
        <v>160</v>
      </c>
      <c r="H237" s="1">
        <f t="shared" si="9"/>
        <v>0</v>
      </c>
      <c r="J237" s="1">
        <f t="shared" si="10"/>
        <v>-146</v>
      </c>
      <c r="L237" s="9" t="e">
        <f t="shared" si="11"/>
        <v>#N/A</v>
      </c>
      <c r="Q237" s="9">
        <v>230</v>
      </c>
      <c r="R237" s="1">
        <v>1</v>
      </c>
    </row>
    <row r="238" spans="1:18" ht="15" x14ac:dyDescent="0.25">
      <c r="A238" s="15" t="s">
        <v>160</v>
      </c>
      <c r="B238" s="10" t="s">
        <v>160</v>
      </c>
      <c r="C238" s="9" t="s">
        <v>160</v>
      </c>
      <c r="D238" s="9" t="s">
        <v>160</v>
      </c>
      <c r="E238" s="10" t="s">
        <v>160</v>
      </c>
      <c r="F238" s="10" t="s">
        <v>160</v>
      </c>
      <c r="G238" s="9" t="s">
        <v>160</v>
      </c>
      <c r="H238" s="1">
        <f t="shared" si="9"/>
        <v>0</v>
      </c>
      <c r="J238" s="1">
        <f t="shared" si="10"/>
        <v>-147</v>
      </c>
      <c r="L238" s="9" t="e">
        <f t="shared" si="11"/>
        <v>#N/A</v>
      </c>
      <c r="Q238" s="9">
        <v>231</v>
      </c>
      <c r="R238" s="1">
        <v>1</v>
      </c>
    </row>
    <row r="239" spans="1:18" ht="15" x14ac:dyDescent="0.25">
      <c r="A239" s="15" t="s">
        <v>160</v>
      </c>
      <c r="B239" s="10" t="s">
        <v>160</v>
      </c>
      <c r="C239" s="9" t="s">
        <v>160</v>
      </c>
      <c r="D239" s="9" t="s">
        <v>160</v>
      </c>
      <c r="E239" s="10" t="s">
        <v>160</v>
      </c>
      <c r="F239" s="10" t="s">
        <v>160</v>
      </c>
      <c r="G239" s="9" t="s">
        <v>160</v>
      </c>
      <c r="H239" s="1">
        <f t="shared" si="9"/>
        <v>0</v>
      </c>
      <c r="J239" s="1">
        <f t="shared" si="10"/>
        <v>-148</v>
      </c>
      <c r="L239" s="9" t="e">
        <f t="shared" si="11"/>
        <v>#N/A</v>
      </c>
      <c r="Q239" s="9">
        <v>232</v>
      </c>
      <c r="R239" s="1">
        <v>1</v>
      </c>
    </row>
    <row r="240" spans="1:18" ht="15" x14ac:dyDescent="0.25">
      <c r="A240" s="15" t="s">
        <v>160</v>
      </c>
      <c r="B240" s="10" t="s">
        <v>160</v>
      </c>
      <c r="C240" s="9" t="s">
        <v>160</v>
      </c>
      <c r="D240" s="9" t="s">
        <v>160</v>
      </c>
      <c r="E240" s="10" t="s">
        <v>160</v>
      </c>
      <c r="F240" s="10" t="s">
        <v>160</v>
      </c>
      <c r="G240" s="9" t="s">
        <v>160</v>
      </c>
      <c r="H240" s="1">
        <f t="shared" si="9"/>
        <v>0</v>
      </c>
      <c r="J240" s="1">
        <f t="shared" si="10"/>
        <v>-149</v>
      </c>
      <c r="L240" s="9" t="e">
        <f t="shared" si="11"/>
        <v>#N/A</v>
      </c>
      <c r="Q240" s="9">
        <v>233</v>
      </c>
      <c r="R240" s="1">
        <v>1</v>
      </c>
    </row>
    <row r="241" spans="1:18" ht="15" x14ac:dyDescent="0.25">
      <c r="A241" s="15" t="s">
        <v>160</v>
      </c>
      <c r="B241" s="10" t="s">
        <v>160</v>
      </c>
      <c r="C241" s="9" t="s">
        <v>160</v>
      </c>
      <c r="D241" s="9" t="s">
        <v>160</v>
      </c>
      <c r="E241" s="10" t="s">
        <v>160</v>
      </c>
      <c r="F241" s="10" t="s">
        <v>160</v>
      </c>
      <c r="G241" s="9" t="s">
        <v>160</v>
      </c>
      <c r="H241" s="1">
        <f t="shared" si="9"/>
        <v>0</v>
      </c>
      <c r="J241" s="1">
        <f t="shared" si="10"/>
        <v>-150</v>
      </c>
      <c r="L241" s="9" t="e">
        <f t="shared" si="11"/>
        <v>#N/A</v>
      </c>
      <c r="Q241" s="9">
        <v>234</v>
      </c>
      <c r="R241" s="1">
        <v>1</v>
      </c>
    </row>
    <row r="242" spans="1:18" ht="15" x14ac:dyDescent="0.25">
      <c r="A242" s="15" t="s">
        <v>160</v>
      </c>
      <c r="B242" s="10" t="s">
        <v>160</v>
      </c>
      <c r="C242" s="9" t="s">
        <v>160</v>
      </c>
      <c r="D242" s="9" t="s">
        <v>160</v>
      </c>
      <c r="E242" s="10" t="s">
        <v>160</v>
      </c>
      <c r="F242" s="10" t="s">
        <v>160</v>
      </c>
      <c r="G242" s="9" t="s">
        <v>160</v>
      </c>
      <c r="H242" s="1">
        <f t="shared" si="9"/>
        <v>0</v>
      </c>
      <c r="J242" s="1">
        <f t="shared" si="10"/>
        <v>-151</v>
      </c>
      <c r="L242" s="9" t="e">
        <f t="shared" si="11"/>
        <v>#N/A</v>
      </c>
      <c r="Q242" s="9">
        <v>235</v>
      </c>
      <c r="R242" s="1">
        <v>1</v>
      </c>
    </row>
    <row r="243" spans="1:18" ht="15" x14ac:dyDescent="0.25">
      <c r="A243" s="15" t="s">
        <v>160</v>
      </c>
      <c r="B243" s="10" t="s">
        <v>160</v>
      </c>
      <c r="C243" s="9" t="s">
        <v>160</v>
      </c>
      <c r="D243" s="9" t="s">
        <v>160</v>
      </c>
      <c r="E243" s="10" t="s">
        <v>160</v>
      </c>
      <c r="F243" s="10" t="s">
        <v>160</v>
      </c>
      <c r="G243" s="9" t="s">
        <v>160</v>
      </c>
      <c r="H243" s="1">
        <f t="shared" si="9"/>
        <v>0</v>
      </c>
      <c r="J243" s="1">
        <f t="shared" si="10"/>
        <v>-152</v>
      </c>
      <c r="L243" s="9" t="e">
        <f t="shared" si="11"/>
        <v>#N/A</v>
      </c>
      <c r="Q243" s="9">
        <v>236</v>
      </c>
      <c r="R243" s="1">
        <v>1</v>
      </c>
    </row>
    <row r="244" spans="1:18" ht="15" x14ac:dyDescent="0.25">
      <c r="A244" s="15" t="s">
        <v>160</v>
      </c>
      <c r="B244" s="10" t="s">
        <v>160</v>
      </c>
      <c r="C244" s="9" t="s">
        <v>160</v>
      </c>
      <c r="D244" s="9" t="s">
        <v>160</v>
      </c>
      <c r="E244" s="10" t="s">
        <v>160</v>
      </c>
      <c r="F244" s="10" t="s">
        <v>160</v>
      </c>
      <c r="G244" s="9" t="s">
        <v>160</v>
      </c>
      <c r="H244" s="1">
        <f t="shared" si="9"/>
        <v>0</v>
      </c>
      <c r="J244" s="1">
        <f t="shared" si="10"/>
        <v>-153</v>
      </c>
      <c r="L244" s="9" t="e">
        <f t="shared" si="11"/>
        <v>#N/A</v>
      </c>
      <c r="Q244" s="9">
        <v>237</v>
      </c>
      <c r="R244" s="1">
        <v>1</v>
      </c>
    </row>
    <row r="245" spans="1:18" ht="15" x14ac:dyDescent="0.25">
      <c r="A245" s="15" t="s">
        <v>160</v>
      </c>
      <c r="B245" s="10" t="s">
        <v>160</v>
      </c>
      <c r="C245" s="9" t="s">
        <v>160</v>
      </c>
      <c r="D245" s="9" t="s">
        <v>160</v>
      </c>
      <c r="E245" s="10" t="s">
        <v>160</v>
      </c>
      <c r="F245" s="10" t="s">
        <v>160</v>
      </c>
      <c r="G245" s="9" t="s">
        <v>160</v>
      </c>
      <c r="H245" s="1">
        <f t="shared" si="9"/>
        <v>0</v>
      </c>
      <c r="J245" s="1">
        <f t="shared" si="10"/>
        <v>-154</v>
      </c>
      <c r="L245" s="9" t="e">
        <f t="shared" si="11"/>
        <v>#N/A</v>
      </c>
      <c r="Q245" s="9">
        <v>238</v>
      </c>
      <c r="R245" s="1">
        <v>1</v>
      </c>
    </row>
    <row r="246" spans="1:18" ht="15" x14ac:dyDescent="0.25">
      <c r="A246" s="15" t="s">
        <v>160</v>
      </c>
      <c r="B246" s="10" t="s">
        <v>160</v>
      </c>
      <c r="C246" s="9" t="s">
        <v>160</v>
      </c>
      <c r="D246" s="9" t="s">
        <v>160</v>
      </c>
      <c r="E246" s="10" t="s">
        <v>160</v>
      </c>
      <c r="F246" s="10" t="s">
        <v>160</v>
      </c>
      <c r="G246" s="9" t="s">
        <v>160</v>
      </c>
      <c r="H246" s="1">
        <f t="shared" si="9"/>
        <v>0</v>
      </c>
      <c r="J246" s="1">
        <f t="shared" si="10"/>
        <v>-155</v>
      </c>
      <c r="L246" s="9" t="e">
        <f t="shared" si="11"/>
        <v>#N/A</v>
      </c>
      <c r="Q246" s="9">
        <v>239</v>
      </c>
      <c r="R246" s="1">
        <v>1</v>
      </c>
    </row>
    <row r="247" spans="1:18" ht="15" x14ac:dyDescent="0.25">
      <c r="A247" s="15" t="s">
        <v>160</v>
      </c>
      <c r="B247" s="10" t="s">
        <v>160</v>
      </c>
      <c r="C247" s="9" t="s">
        <v>160</v>
      </c>
      <c r="D247" s="9" t="s">
        <v>160</v>
      </c>
      <c r="E247" s="10" t="s">
        <v>160</v>
      </c>
      <c r="F247" s="10" t="s">
        <v>160</v>
      </c>
      <c r="G247" s="9" t="s">
        <v>160</v>
      </c>
      <c r="H247" s="1">
        <f t="shared" si="9"/>
        <v>0</v>
      </c>
      <c r="J247" s="1">
        <f t="shared" si="10"/>
        <v>-156</v>
      </c>
      <c r="L247" s="9" t="e">
        <f t="shared" si="11"/>
        <v>#N/A</v>
      </c>
      <c r="Q247" s="9">
        <v>240</v>
      </c>
      <c r="R247" s="1">
        <v>1</v>
      </c>
    </row>
    <row r="248" spans="1:18" ht="15" x14ac:dyDescent="0.25">
      <c r="A248" s="15" t="s">
        <v>160</v>
      </c>
      <c r="B248" s="10" t="s">
        <v>160</v>
      </c>
      <c r="C248" s="9" t="s">
        <v>160</v>
      </c>
      <c r="D248" s="9" t="s">
        <v>160</v>
      </c>
      <c r="E248" s="10" t="s">
        <v>160</v>
      </c>
      <c r="F248" s="10" t="s">
        <v>160</v>
      </c>
      <c r="G248" s="9" t="s">
        <v>160</v>
      </c>
      <c r="H248" s="1">
        <f t="shared" si="9"/>
        <v>0</v>
      </c>
      <c r="J248" s="1">
        <f t="shared" si="10"/>
        <v>-157</v>
      </c>
      <c r="L248" s="9" t="e">
        <f t="shared" si="11"/>
        <v>#N/A</v>
      </c>
      <c r="Q248" s="9">
        <v>241</v>
      </c>
      <c r="R248" s="1">
        <v>1</v>
      </c>
    </row>
    <row r="249" spans="1:18" ht="15" x14ac:dyDescent="0.25">
      <c r="A249" s="15" t="s">
        <v>160</v>
      </c>
      <c r="B249" s="10" t="s">
        <v>160</v>
      </c>
      <c r="C249" s="9" t="s">
        <v>160</v>
      </c>
      <c r="D249" s="9" t="s">
        <v>160</v>
      </c>
      <c r="E249" s="10" t="s">
        <v>160</v>
      </c>
      <c r="F249" s="10" t="s">
        <v>160</v>
      </c>
      <c r="G249" s="9" t="s">
        <v>160</v>
      </c>
      <c r="H249" s="1">
        <f t="shared" si="9"/>
        <v>0</v>
      </c>
      <c r="J249" s="1">
        <f t="shared" si="10"/>
        <v>-158</v>
      </c>
      <c r="L249" s="9" t="e">
        <f t="shared" si="11"/>
        <v>#N/A</v>
      </c>
      <c r="Q249" s="9">
        <v>242</v>
      </c>
      <c r="R249" s="1">
        <v>1</v>
      </c>
    </row>
    <row r="250" spans="1:18" ht="15" x14ac:dyDescent="0.25">
      <c r="A250" s="15" t="s">
        <v>160</v>
      </c>
      <c r="B250" s="10" t="s">
        <v>160</v>
      </c>
      <c r="C250" s="9" t="s">
        <v>160</v>
      </c>
      <c r="D250" s="9" t="s">
        <v>160</v>
      </c>
      <c r="E250" s="10" t="s">
        <v>160</v>
      </c>
      <c r="F250" s="10" t="s">
        <v>160</v>
      </c>
      <c r="G250" s="9" t="s">
        <v>160</v>
      </c>
      <c r="H250" s="1">
        <f t="shared" si="9"/>
        <v>0</v>
      </c>
      <c r="J250" s="1">
        <f t="shared" si="10"/>
        <v>-159</v>
      </c>
      <c r="L250" s="9" t="e">
        <f t="shared" si="11"/>
        <v>#N/A</v>
      </c>
      <c r="Q250" s="9">
        <v>243</v>
      </c>
      <c r="R250" s="1">
        <v>1</v>
      </c>
    </row>
    <row r="251" spans="1:18" ht="15" x14ac:dyDescent="0.25">
      <c r="A251" s="15" t="s">
        <v>160</v>
      </c>
      <c r="B251" s="10" t="s">
        <v>160</v>
      </c>
      <c r="C251" s="9" t="s">
        <v>160</v>
      </c>
      <c r="D251" s="9" t="s">
        <v>160</v>
      </c>
      <c r="E251" s="10" t="s">
        <v>160</v>
      </c>
      <c r="F251" s="10" t="s">
        <v>160</v>
      </c>
      <c r="G251" s="9" t="s">
        <v>160</v>
      </c>
      <c r="H251" s="1">
        <f t="shared" si="9"/>
        <v>0</v>
      </c>
      <c r="J251" s="1">
        <f t="shared" si="10"/>
        <v>-160</v>
      </c>
      <c r="L251" s="9" t="e">
        <f t="shared" si="11"/>
        <v>#N/A</v>
      </c>
      <c r="Q251" s="9">
        <v>244</v>
      </c>
      <c r="R251" s="1">
        <v>1</v>
      </c>
    </row>
    <row r="252" spans="1:18" ht="15" x14ac:dyDescent="0.25">
      <c r="A252" s="15" t="s">
        <v>160</v>
      </c>
      <c r="B252" s="10" t="s">
        <v>160</v>
      </c>
      <c r="C252" s="9" t="s">
        <v>160</v>
      </c>
      <c r="D252" s="9" t="s">
        <v>160</v>
      </c>
      <c r="E252" s="10" t="s">
        <v>160</v>
      </c>
      <c r="F252" s="10" t="s">
        <v>160</v>
      </c>
      <c r="G252" s="9" t="s">
        <v>160</v>
      </c>
      <c r="H252" s="1">
        <f t="shared" si="9"/>
        <v>0</v>
      </c>
      <c r="J252" s="1">
        <f t="shared" si="10"/>
        <v>-161</v>
      </c>
      <c r="L252" s="9" t="e">
        <f t="shared" si="11"/>
        <v>#N/A</v>
      </c>
      <c r="Q252" s="9">
        <v>245</v>
      </c>
      <c r="R252" s="1">
        <v>1</v>
      </c>
    </row>
    <row r="253" spans="1:18" ht="15" x14ac:dyDescent="0.25">
      <c r="A253" s="15" t="s">
        <v>160</v>
      </c>
      <c r="B253" s="10" t="s">
        <v>160</v>
      </c>
      <c r="C253" s="9" t="s">
        <v>160</v>
      </c>
      <c r="D253" s="9" t="s">
        <v>160</v>
      </c>
      <c r="E253" s="10" t="s">
        <v>160</v>
      </c>
      <c r="F253" s="10" t="s">
        <v>160</v>
      </c>
      <c r="G253" s="9" t="s">
        <v>160</v>
      </c>
      <c r="H253" s="1">
        <f t="shared" si="9"/>
        <v>0</v>
      </c>
      <c r="J253" s="1">
        <f t="shared" si="10"/>
        <v>-162</v>
      </c>
      <c r="L253" s="9" t="e">
        <f t="shared" si="11"/>
        <v>#N/A</v>
      </c>
      <c r="Q253" s="9">
        <v>246</v>
      </c>
      <c r="R253" s="1">
        <v>1</v>
      </c>
    </row>
    <row r="254" spans="1:18" ht="15" x14ac:dyDescent="0.25">
      <c r="A254" s="15" t="s">
        <v>160</v>
      </c>
      <c r="B254" s="10" t="s">
        <v>160</v>
      </c>
      <c r="C254" s="9" t="s">
        <v>160</v>
      </c>
      <c r="D254" s="9" t="s">
        <v>160</v>
      </c>
      <c r="E254" s="10" t="s">
        <v>160</v>
      </c>
      <c r="F254" s="10" t="s">
        <v>160</v>
      </c>
      <c r="G254" s="9" t="s">
        <v>160</v>
      </c>
      <c r="H254" s="1">
        <f t="shared" si="9"/>
        <v>0</v>
      </c>
      <c r="J254" s="1">
        <f t="shared" si="10"/>
        <v>-163</v>
      </c>
      <c r="L254" s="9" t="e">
        <f t="shared" si="11"/>
        <v>#N/A</v>
      </c>
      <c r="Q254" s="9">
        <v>247</v>
      </c>
      <c r="R254" s="1">
        <v>1</v>
      </c>
    </row>
    <row r="255" spans="1:18" ht="15" x14ac:dyDescent="0.25">
      <c r="A255" s="15" t="s">
        <v>160</v>
      </c>
      <c r="B255" s="10" t="s">
        <v>160</v>
      </c>
      <c r="C255" s="9" t="s">
        <v>160</v>
      </c>
      <c r="D255" s="9" t="s">
        <v>160</v>
      </c>
      <c r="E255" s="10" t="s">
        <v>160</v>
      </c>
      <c r="F255" s="10" t="s">
        <v>160</v>
      </c>
      <c r="G255" s="9" t="s">
        <v>160</v>
      </c>
      <c r="H255" s="1">
        <f t="shared" si="9"/>
        <v>0</v>
      </c>
      <c r="J255" s="1">
        <f t="shared" si="10"/>
        <v>-164</v>
      </c>
      <c r="L255" s="9" t="e">
        <f t="shared" si="11"/>
        <v>#N/A</v>
      </c>
      <c r="Q255" s="9">
        <v>248</v>
      </c>
      <c r="R255" s="1">
        <v>1</v>
      </c>
    </row>
    <row r="256" spans="1:18" ht="15" x14ac:dyDescent="0.25">
      <c r="A256" s="15" t="s">
        <v>160</v>
      </c>
      <c r="B256" s="10" t="s">
        <v>160</v>
      </c>
      <c r="C256" s="9" t="s">
        <v>160</v>
      </c>
      <c r="D256" s="9" t="s">
        <v>160</v>
      </c>
      <c r="E256" s="10" t="s">
        <v>160</v>
      </c>
      <c r="F256" s="10" t="s">
        <v>160</v>
      </c>
      <c r="G256" s="9" t="s">
        <v>160</v>
      </c>
      <c r="H256" s="1">
        <f t="shared" si="9"/>
        <v>0</v>
      </c>
      <c r="J256" s="1">
        <f t="shared" si="10"/>
        <v>-165</v>
      </c>
      <c r="L256" s="9" t="e">
        <f t="shared" si="11"/>
        <v>#N/A</v>
      </c>
      <c r="Q256" s="9">
        <v>249</v>
      </c>
      <c r="R256" s="1">
        <v>1</v>
      </c>
    </row>
    <row r="257" spans="1:18" ht="15" x14ac:dyDescent="0.25">
      <c r="A257" s="15" t="s">
        <v>160</v>
      </c>
      <c r="B257" s="10" t="s">
        <v>160</v>
      </c>
      <c r="C257" s="9" t="s">
        <v>160</v>
      </c>
      <c r="D257" s="9" t="s">
        <v>160</v>
      </c>
      <c r="E257" s="10" t="s">
        <v>160</v>
      </c>
      <c r="F257" s="10" t="s">
        <v>160</v>
      </c>
      <c r="G257" s="9" t="s">
        <v>160</v>
      </c>
      <c r="H257" s="1">
        <f t="shared" si="9"/>
        <v>0</v>
      </c>
      <c r="J257" s="1">
        <f t="shared" si="10"/>
        <v>-166</v>
      </c>
      <c r="L257" s="9" t="e">
        <f t="shared" si="11"/>
        <v>#N/A</v>
      </c>
      <c r="Q257" s="9">
        <v>250</v>
      </c>
      <c r="R257" s="1">
        <v>1</v>
      </c>
    </row>
    <row r="258" spans="1:18" ht="15" x14ac:dyDescent="0.25">
      <c r="A258" s="15" t="s">
        <v>160</v>
      </c>
      <c r="B258" s="10" t="s">
        <v>160</v>
      </c>
      <c r="C258" s="9" t="s">
        <v>160</v>
      </c>
      <c r="D258" s="9" t="s">
        <v>160</v>
      </c>
      <c r="E258" s="10" t="s">
        <v>160</v>
      </c>
      <c r="F258" s="10" t="s">
        <v>160</v>
      </c>
      <c r="G258" s="9" t="s">
        <v>160</v>
      </c>
      <c r="H258" s="1">
        <f t="shared" si="9"/>
        <v>0</v>
      </c>
      <c r="J258" s="1">
        <f t="shared" si="10"/>
        <v>-167</v>
      </c>
      <c r="L258" s="9" t="e">
        <f t="shared" si="11"/>
        <v>#N/A</v>
      </c>
      <c r="Q258" s="9">
        <v>251</v>
      </c>
      <c r="R258" s="1">
        <v>1</v>
      </c>
    </row>
    <row r="259" spans="1:18" ht="15" x14ac:dyDescent="0.25">
      <c r="A259" s="15" t="s">
        <v>160</v>
      </c>
      <c r="B259" s="10" t="s">
        <v>160</v>
      </c>
      <c r="C259" s="9" t="s">
        <v>160</v>
      </c>
      <c r="D259" s="9" t="s">
        <v>160</v>
      </c>
      <c r="E259" s="10" t="s">
        <v>160</v>
      </c>
      <c r="F259" s="10" t="s">
        <v>160</v>
      </c>
      <c r="G259" s="9" t="s">
        <v>160</v>
      </c>
      <c r="H259" s="1">
        <f t="shared" si="9"/>
        <v>0</v>
      </c>
      <c r="J259" s="1">
        <f t="shared" si="10"/>
        <v>-168</v>
      </c>
      <c r="L259" s="9" t="e">
        <f t="shared" si="11"/>
        <v>#N/A</v>
      </c>
      <c r="Q259" s="9">
        <v>252</v>
      </c>
      <c r="R259" s="1">
        <v>1</v>
      </c>
    </row>
    <row r="260" spans="1:18" ht="15" x14ac:dyDescent="0.25">
      <c r="A260" s="15" t="s">
        <v>160</v>
      </c>
      <c r="B260" s="10" t="s">
        <v>160</v>
      </c>
      <c r="C260" s="9" t="s">
        <v>160</v>
      </c>
      <c r="D260" s="9" t="s">
        <v>160</v>
      </c>
      <c r="E260" s="10" t="s">
        <v>160</v>
      </c>
      <c r="F260" s="10" t="s">
        <v>160</v>
      </c>
      <c r="G260" s="9" t="s">
        <v>160</v>
      </c>
      <c r="H260" s="1">
        <f t="shared" si="9"/>
        <v>0</v>
      </c>
      <c r="J260" s="1">
        <f t="shared" si="10"/>
        <v>-169</v>
      </c>
      <c r="L260" s="9" t="e">
        <f t="shared" si="11"/>
        <v>#N/A</v>
      </c>
      <c r="Q260" s="9">
        <v>253</v>
      </c>
      <c r="R260" s="1">
        <v>1</v>
      </c>
    </row>
    <row r="261" spans="1:18" ht="15" x14ac:dyDescent="0.25">
      <c r="A261" s="15" t="s">
        <v>160</v>
      </c>
      <c r="B261" s="10" t="s">
        <v>160</v>
      </c>
      <c r="C261" s="9" t="s">
        <v>160</v>
      </c>
      <c r="D261" s="9" t="s">
        <v>160</v>
      </c>
      <c r="E261" s="10" t="s">
        <v>160</v>
      </c>
      <c r="F261" s="10" t="s">
        <v>160</v>
      </c>
      <c r="G261" s="9" t="s">
        <v>160</v>
      </c>
      <c r="H261" s="1">
        <f t="shared" si="9"/>
        <v>0</v>
      </c>
      <c r="J261" s="1">
        <f t="shared" si="10"/>
        <v>-170</v>
      </c>
      <c r="L261" s="9" t="e">
        <f t="shared" si="11"/>
        <v>#N/A</v>
      </c>
      <c r="Q261" s="9">
        <v>254</v>
      </c>
      <c r="R261" s="1">
        <v>1</v>
      </c>
    </row>
    <row r="262" spans="1:18" ht="15" x14ac:dyDescent="0.25">
      <c r="A262" s="15" t="s">
        <v>160</v>
      </c>
      <c r="B262" s="10" t="s">
        <v>160</v>
      </c>
      <c r="C262" s="9" t="s">
        <v>160</v>
      </c>
      <c r="D262" s="9" t="s">
        <v>160</v>
      </c>
      <c r="E262" s="10" t="s">
        <v>160</v>
      </c>
      <c r="F262" s="10" t="s">
        <v>160</v>
      </c>
      <c r="G262" s="9" t="s">
        <v>160</v>
      </c>
      <c r="H262" s="1">
        <f t="shared" si="9"/>
        <v>0</v>
      </c>
      <c r="J262" s="1">
        <f t="shared" si="10"/>
        <v>-171</v>
      </c>
      <c r="L262" s="9" t="e">
        <f t="shared" si="11"/>
        <v>#N/A</v>
      </c>
      <c r="Q262" s="9">
        <v>255</v>
      </c>
      <c r="R262" s="1">
        <v>1</v>
      </c>
    </row>
    <row r="263" spans="1:18" ht="15" x14ac:dyDescent="0.25">
      <c r="A263" s="15" t="s">
        <v>160</v>
      </c>
      <c r="B263" s="10" t="s">
        <v>160</v>
      </c>
      <c r="C263" s="9" t="s">
        <v>160</v>
      </c>
      <c r="D263" s="9" t="s">
        <v>160</v>
      </c>
      <c r="E263" s="10" t="s">
        <v>160</v>
      </c>
      <c r="F263" s="10" t="s">
        <v>160</v>
      </c>
      <c r="G263" s="9" t="s">
        <v>160</v>
      </c>
      <c r="H263" s="1">
        <f t="shared" si="9"/>
        <v>0</v>
      </c>
      <c r="J263" s="1">
        <f t="shared" si="10"/>
        <v>-172</v>
      </c>
      <c r="L263" s="9" t="e">
        <f t="shared" si="11"/>
        <v>#N/A</v>
      </c>
      <c r="Q263" s="9">
        <v>256</v>
      </c>
      <c r="R263" s="1">
        <v>1</v>
      </c>
    </row>
    <row r="264" spans="1:18" ht="15" x14ac:dyDescent="0.25">
      <c r="A264" s="15" t="s">
        <v>160</v>
      </c>
      <c r="B264" s="10" t="s">
        <v>160</v>
      </c>
      <c r="C264" s="9" t="s">
        <v>160</v>
      </c>
      <c r="D264" s="9" t="s">
        <v>160</v>
      </c>
      <c r="E264" s="10" t="s">
        <v>160</v>
      </c>
      <c r="F264" s="10" t="s">
        <v>160</v>
      </c>
      <c r="G264" s="9" t="s">
        <v>160</v>
      </c>
      <c r="H264" s="1">
        <f t="shared" si="9"/>
        <v>0</v>
      </c>
      <c r="J264" s="1">
        <f t="shared" si="10"/>
        <v>-173</v>
      </c>
      <c r="L264" s="9" t="e">
        <f t="shared" si="11"/>
        <v>#N/A</v>
      </c>
      <c r="Q264" s="9">
        <v>257</v>
      </c>
      <c r="R264" s="1">
        <v>1</v>
      </c>
    </row>
    <row r="265" spans="1:18" ht="15" x14ac:dyDescent="0.25">
      <c r="A265" s="15" t="s">
        <v>160</v>
      </c>
      <c r="B265" s="10" t="s">
        <v>160</v>
      </c>
      <c r="C265" s="9" t="s">
        <v>160</v>
      </c>
      <c r="D265" s="9" t="s">
        <v>160</v>
      </c>
      <c r="E265" s="10" t="s">
        <v>160</v>
      </c>
      <c r="F265" s="10" t="s">
        <v>160</v>
      </c>
      <c r="G265" s="9" t="s">
        <v>160</v>
      </c>
      <c r="H265" s="1">
        <f t="shared" si="9"/>
        <v>0</v>
      </c>
      <c r="J265" s="1">
        <f t="shared" si="10"/>
        <v>-174</v>
      </c>
      <c r="L265" s="9" t="e">
        <f t="shared" si="11"/>
        <v>#N/A</v>
      </c>
      <c r="Q265" s="9">
        <v>258</v>
      </c>
      <c r="R265" s="1">
        <v>1</v>
      </c>
    </row>
    <row r="266" spans="1:18" ht="15" x14ac:dyDescent="0.25">
      <c r="A266" s="15" t="s">
        <v>160</v>
      </c>
      <c r="B266" s="10" t="s">
        <v>160</v>
      </c>
      <c r="C266" s="9" t="s">
        <v>160</v>
      </c>
      <c r="D266" s="9" t="s">
        <v>160</v>
      </c>
      <c r="E266" s="10" t="s">
        <v>160</v>
      </c>
      <c r="F266" s="10" t="s">
        <v>160</v>
      </c>
      <c r="G266" s="9" t="s">
        <v>160</v>
      </c>
      <c r="H266" s="1">
        <f t="shared" ref="H266:H329" si="12">IF(J266&gt;0,J266*L266,0)</f>
        <v>0</v>
      </c>
      <c r="J266" s="1">
        <f t="shared" ref="J266:J329" si="13">IF(B266&gt;0,J265-1,"")</f>
        <v>-175</v>
      </c>
      <c r="L266" s="9" t="e">
        <f t="shared" ref="L266:L329" si="14">VLOOKUP(B266,$Q$8:$R$503,2,0)</f>
        <v>#N/A</v>
      </c>
      <c r="Q266" s="9">
        <v>259</v>
      </c>
      <c r="R266" s="1">
        <v>1</v>
      </c>
    </row>
    <row r="267" spans="1:18" ht="15" x14ac:dyDescent="0.25">
      <c r="A267" s="15" t="s">
        <v>160</v>
      </c>
      <c r="B267" s="10" t="s">
        <v>160</v>
      </c>
      <c r="C267" s="9" t="s">
        <v>160</v>
      </c>
      <c r="D267" s="9" t="s">
        <v>160</v>
      </c>
      <c r="E267" s="10" t="s">
        <v>160</v>
      </c>
      <c r="F267" s="10" t="s">
        <v>160</v>
      </c>
      <c r="G267" s="9" t="s">
        <v>160</v>
      </c>
      <c r="H267" s="1">
        <f t="shared" si="12"/>
        <v>0</v>
      </c>
      <c r="J267" s="1">
        <f t="shared" si="13"/>
        <v>-176</v>
      </c>
      <c r="L267" s="9" t="e">
        <f t="shared" si="14"/>
        <v>#N/A</v>
      </c>
      <c r="Q267" s="9">
        <v>260</v>
      </c>
      <c r="R267" s="1">
        <v>1</v>
      </c>
    </row>
    <row r="268" spans="1:18" ht="15" x14ac:dyDescent="0.25">
      <c r="A268" s="15" t="s">
        <v>160</v>
      </c>
      <c r="B268" s="10" t="s">
        <v>160</v>
      </c>
      <c r="C268" s="9" t="s">
        <v>160</v>
      </c>
      <c r="D268" s="9" t="s">
        <v>160</v>
      </c>
      <c r="E268" s="10" t="s">
        <v>160</v>
      </c>
      <c r="F268" s="10" t="s">
        <v>160</v>
      </c>
      <c r="G268" s="9" t="s">
        <v>160</v>
      </c>
      <c r="H268" s="1">
        <f t="shared" si="12"/>
        <v>0</v>
      </c>
      <c r="J268" s="1">
        <f t="shared" si="13"/>
        <v>-177</v>
      </c>
      <c r="L268" s="9" t="e">
        <f t="shared" si="14"/>
        <v>#N/A</v>
      </c>
      <c r="Q268" s="9">
        <v>261</v>
      </c>
      <c r="R268" s="1">
        <v>1</v>
      </c>
    </row>
    <row r="269" spans="1:18" ht="15" x14ac:dyDescent="0.25">
      <c r="A269" s="15" t="s">
        <v>160</v>
      </c>
      <c r="B269" s="10" t="s">
        <v>160</v>
      </c>
      <c r="C269" s="9" t="s">
        <v>160</v>
      </c>
      <c r="D269" s="9" t="s">
        <v>160</v>
      </c>
      <c r="E269" s="10" t="s">
        <v>160</v>
      </c>
      <c r="F269" s="10" t="s">
        <v>160</v>
      </c>
      <c r="G269" s="9" t="s">
        <v>160</v>
      </c>
      <c r="H269" s="1">
        <f t="shared" si="12"/>
        <v>0</v>
      </c>
      <c r="J269" s="1">
        <f t="shared" si="13"/>
        <v>-178</v>
      </c>
      <c r="L269" s="9" t="e">
        <f t="shared" si="14"/>
        <v>#N/A</v>
      </c>
      <c r="Q269" s="9">
        <v>262</v>
      </c>
      <c r="R269" s="1">
        <v>1</v>
      </c>
    </row>
    <row r="270" spans="1:18" ht="15" x14ac:dyDescent="0.25">
      <c r="A270" s="15" t="s">
        <v>160</v>
      </c>
      <c r="B270" s="10" t="s">
        <v>160</v>
      </c>
      <c r="C270" s="9" t="s">
        <v>160</v>
      </c>
      <c r="D270" s="9" t="s">
        <v>160</v>
      </c>
      <c r="E270" s="10" t="s">
        <v>160</v>
      </c>
      <c r="F270" s="10" t="s">
        <v>160</v>
      </c>
      <c r="G270" s="9" t="s">
        <v>160</v>
      </c>
      <c r="H270" s="1">
        <f t="shared" si="12"/>
        <v>0</v>
      </c>
      <c r="J270" s="1">
        <f t="shared" si="13"/>
        <v>-179</v>
      </c>
      <c r="L270" s="9" t="e">
        <f t="shared" si="14"/>
        <v>#N/A</v>
      </c>
      <c r="Q270" s="9">
        <v>263</v>
      </c>
      <c r="R270" s="1">
        <v>1</v>
      </c>
    </row>
    <row r="271" spans="1:18" ht="15" x14ac:dyDescent="0.25">
      <c r="A271" s="15" t="s">
        <v>160</v>
      </c>
      <c r="B271" s="10" t="s">
        <v>160</v>
      </c>
      <c r="C271" s="9" t="s">
        <v>160</v>
      </c>
      <c r="D271" s="9" t="s">
        <v>160</v>
      </c>
      <c r="E271" s="10" t="s">
        <v>160</v>
      </c>
      <c r="F271" s="10" t="s">
        <v>160</v>
      </c>
      <c r="G271" s="9" t="s">
        <v>160</v>
      </c>
      <c r="H271" s="1">
        <f t="shared" si="12"/>
        <v>0</v>
      </c>
      <c r="J271" s="1">
        <f t="shared" si="13"/>
        <v>-180</v>
      </c>
      <c r="L271" s="9" t="e">
        <f t="shared" si="14"/>
        <v>#N/A</v>
      </c>
      <c r="Q271" s="9">
        <v>264</v>
      </c>
      <c r="R271" s="1">
        <v>1</v>
      </c>
    </row>
    <row r="272" spans="1:18" ht="15" x14ac:dyDescent="0.25">
      <c r="A272" s="15" t="s">
        <v>160</v>
      </c>
      <c r="B272" s="10" t="s">
        <v>160</v>
      </c>
      <c r="C272" s="9" t="s">
        <v>160</v>
      </c>
      <c r="D272" s="9" t="s">
        <v>160</v>
      </c>
      <c r="E272" s="10" t="s">
        <v>160</v>
      </c>
      <c r="F272" s="10" t="s">
        <v>160</v>
      </c>
      <c r="G272" s="9" t="s">
        <v>160</v>
      </c>
      <c r="H272" s="1">
        <f t="shared" si="12"/>
        <v>0</v>
      </c>
      <c r="J272" s="1">
        <f t="shared" si="13"/>
        <v>-181</v>
      </c>
      <c r="L272" s="9" t="e">
        <f t="shared" si="14"/>
        <v>#N/A</v>
      </c>
      <c r="Q272" s="9">
        <v>265</v>
      </c>
      <c r="R272" s="1">
        <v>1</v>
      </c>
    </row>
    <row r="273" spans="1:18" ht="15" x14ac:dyDescent="0.25">
      <c r="A273" s="15" t="s">
        <v>160</v>
      </c>
      <c r="B273" s="10" t="s">
        <v>160</v>
      </c>
      <c r="C273" s="9" t="s">
        <v>160</v>
      </c>
      <c r="D273" s="9" t="s">
        <v>160</v>
      </c>
      <c r="E273" s="10" t="s">
        <v>160</v>
      </c>
      <c r="F273" s="10" t="s">
        <v>160</v>
      </c>
      <c r="G273" s="9" t="s">
        <v>160</v>
      </c>
      <c r="H273" s="1">
        <f t="shared" si="12"/>
        <v>0</v>
      </c>
      <c r="J273" s="1">
        <f t="shared" si="13"/>
        <v>-182</v>
      </c>
      <c r="L273" s="9" t="e">
        <f t="shared" si="14"/>
        <v>#N/A</v>
      </c>
      <c r="Q273" s="9">
        <v>266</v>
      </c>
      <c r="R273" s="1">
        <v>1</v>
      </c>
    </row>
    <row r="274" spans="1:18" ht="15" x14ac:dyDescent="0.25">
      <c r="A274" s="15" t="s">
        <v>160</v>
      </c>
      <c r="B274" s="10" t="s">
        <v>160</v>
      </c>
      <c r="C274" s="9" t="s">
        <v>160</v>
      </c>
      <c r="D274" s="9" t="s">
        <v>160</v>
      </c>
      <c r="E274" s="10" t="s">
        <v>160</v>
      </c>
      <c r="F274" s="10" t="s">
        <v>160</v>
      </c>
      <c r="G274" s="9" t="s">
        <v>160</v>
      </c>
      <c r="H274" s="1">
        <f t="shared" si="12"/>
        <v>0</v>
      </c>
      <c r="J274" s="1">
        <f t="shared" si="13"/>
        <v>-183</v>
      </c>
      <c r="L274" s="9" t="e">
        <f t="shared" si="14"/>
        <v>#N/A</v>
      </c>
      <c r="Q274" s="9">
        <v>267</v>
      </c>
      <c r="R274" s="1">
        <v>1</v>
      </c>
    </row>
    <row r="275" spans="1:18" ht="15" x14ac:dyDescent="0.25">
      <c r="A275" s="15" t="s">
        <v>160</v>
      </c>
      <c r="B275" s="10" t="s">
        <v>160</v>
      </c>
      <c r="C275" s="9" t="s">
        <v>160</v>
      </c>
      <c r="D275" s="9" t="s">
        <v>160</v>
      </c>
      <c r="E275" s="10" t="s">
        <v>160</v>
      </c>
      <c r="F275" s="10" t="s">
        <v>160</v>
      </c>
      <c r="G275" s="9" t="s">
        <v>160</v>
      </c>
      <c r="H275" s="1">
        <f t="shared" si="12"/>
        <v>0</v>
      </c>
      <c r="J275" s="1">
        <f t="shared" si="13"/>
        <v>-184</v>
      </c>
      <c r="L275" s="9" t="e">
        <f t="shared" si="14"/>
        <v>#N/A</v>
      </c>
      <c r="Q275" s="9">
        <v>268</v>
      </c>
      <c r="R275" s="1">
        <v>1</v>
      </c>
    </row>
    <row r="276" spans="1:18" ht="15" x14ac:dyDescent="0.25">
      <c r="A276" s="15" t="s">
        <v>160</v>
      </c>
      <c r="B276" s="10" t="s">
        <v>160</v>
      </c>
      <c r="C276" s="9" t="s">
        <v>160</v>
      </c>
      <c r="D276" s="9" t="s">
        <v>160</v>
      </c>
      <c r="E276" s="10" t="s">
        <v>160</v>
      </c>
      <c r="F276" s="10" t="s">
        <v>160</v>
      </c>
      <c r="G276" s="9" t="s">
        <v>160</v>
      </c>
      <c r="H276" s="1">
        <f t="shared" si="12"/>
        <v>0</v>
      </c>
      <c r="J276" s="1">
        <f t="shared" si="13"/>
        <v>-185</v>
      </c>
      <c r="L276" s="9" t="e">
        <f t="shared" si="14"/>
        <v>#N/A</v>
      </c>
      <c r="Q276" s="9">
        <v>269</v>
      </c>
      <c r="R276" s="1">
        <v>1</v>
      </c>
    </row>
    <row r="277" spans="1:18" ht="15" x14ac:dyDescent="0.25">
      <c r="A277" s="15" t="s">
        <v>160</v>
      </c>
      <c r="B277" s="10" t="s">
        <v>160</v>
      </c>
      <c r="C277" s="9" t="s">
        <v>160</v>
      </c>
      <c r="D277" s="9" t="s">
        <v>160</v>
      </c>
      <c r="E277" s="10" t="s">
        <v>160</v>
      </c>
      <c r="F277" s="10" t="s">
        <v>160</v>
      </c>
      <c r="G277" s="9" t="s">
        <v>160</v>
      </c>
      <c r="H277" s="1">
        <f t="shared" si="12"/>
        <v>0</v>
      </c>
      <c r="J277" s="1">
        <f t="shared" si="13"/>
        <v>-186</v>
      </c>
      <c r="L277" s="9" t="e">
        <f t="shared" si="14"/>
        <v>#N/A</v>
      </c>
      <c r="Q277" s="9">
        <v>270</v>
      </c>
      <c r="R277" s="1">
        <v>1</v>
      </c>
    </row>
    <row r="278" spans="1:18" ht="15" x14ac:dyDescent="0.25">
      <c r="A278" s="15" t="s">
        <v>160</v>
      </c>
      <c r="B278" s="10" t="s">
        <v>160</v>
      </c>
      <c r="C278" s="9" t="s">
        <v>160</v>
      </c>
      <c r="D278" s="9" t="s">
        <v>160</v>
      </c>
      <c r="E278" s="10" t="s">
        <v>160</v>
      </c>
      <c r="F278" s="10" t="s">
        <v>160</v>
      </c>
      <c r="G278" s="9" t="s">
        <v>160</v>
      </c>
      <c r="H278" s="1">
        <f t="shared" si="12"/>
        <v>0</v>
      </c>
      <c r="J278" s="1">
        <f t="shared" si="13"/>
        <v>-187</v>
      </c>
      <c r="L278" s="9" t="e">
        <f t="shared" si="14"/>
        <v>#N/A</v>
      </c>
      <c r="Q278" s="9">
        <v>271</v>
      </c>
      <c r="R278" s="1">
        <v>1</v>
      </c>
    </row>
    <row r="279" spans="1:18" ht="15" x14ac:dyDescent="0.25">
      <c r="A279" s="15" t="s">
        <v>160</v>
      </c>
      <c r="B279" s="10" t="s">
        <v>160</v>
      </c>
      <c r="C279" s="9" t="s">
        <v>160</v>
      </c>
      <c r="D279" s="9" t="s">
        <v>160</v>
      </c>
      <c r="E279" s="10" t="s">
        <v>160</v>
      </c>
      <c r="F279" s="10" t="s">
        <v>160</v>
      </c>
      <c r="G279" s="9" t="s">
        <v>160</v>
      </c>
      <c r="H279" s="1">
        <f t="shared" si="12"/>
        <v>0</v>
      </c>
      <c r="J279" s="1">
        <f t="shared" si="13"/>
        <v>-188</v>
      </c>
      <c r="L279" s="9" t="e">
        <f t="shared" si="14"/>
        <v>#N/A</v>
      </c>
      <c r="Q279" s="9">
        <v>272</v>
      </c>
      <c r="R279" s="1">
        <v>1</v>
      </c>
    </row>
    <row r="280" spans="1:18" ht="15" x14ac:dyDescent="0.25">
      <c r="A280" s="15" t="s">
        <v>160</v>
      </c>
      <c r="B280" s="10" t="s">
        <v>160</v>
      </c>
      <c r="C280" s="9" t="s">
        <v>160</v>
      </c>
      <c r="D280" s="9" t="s">
        <v>160</v>
      </c>
      <c r="E280" s="10" t="s">
        <v>160</v>
      </c>
      <c r="F280" s="10" t="s">
        <v>160</v>
      </c>
      <c r="G280" s="9" t="s">
        <v>160</v>
      </c>
      <c r="H280" s="1">
        <f t="shared" si="12"/>
        <v>0</v>
      </c>
      <c r="J280" s="1">
        <f t="shared" si="13"/>
        <v>-189</v>
      </c>
      <c r="L280" s="9" t="e">
        <f t="shared" si="14"/>
        <v>#N/A</v>
      </c>
      <c r="Q280" s="9">
        <v>273</v>
      </c>
      <c r="R280" s="1">
        <v>1</v>
      </c>
    </row>
    <row r="281" spans="1:18" ht="15" x14ac:dyDescent="0.25">
      <c r="A281" s="15" t="s">
        <v>160</v>
      </c>
      <c r="B281" s="10" t="s">
        <v>160</v>
      </c>
      <c r="C281" s="9" t="s">
        <v>160</v>
      </c>
      <c r="D281" s="9" t="s">
        <v>160</v>
      </c>
      <c r="E281" s="10" t="s">
        <v>160</v>
      </c>
      <c r="F281" s="10" t="s">
        <v>160</v>
      </c>
      <c r="G281" s="9" t="s">
        <v>160</v>
      </c>
      <c r="H281" s="1">
        <f t="shared" si="12"/>
        <v>0</v>
      </c>
      <c r="J281" s="1">
        <f t="shared" si="13"/>
        <v>-190</v>
      </c>
      <c r="L281" s="9" t="e">
        <f t="shared" si="14"/>
        <v>#N/A</v>
      </c>
      <c r="Q281" s="9">
        <v>274</v>
      </c>
      <c r="R281" s="1">
        <v>1</v>
      </c>
    </row>
    <row r="282" spans="1:18" ht="15" x14ac:dyDescent="0.25">
      <c r="A282" s="15" t="s">
        <v>160</v>
      </c>
      <c r="B282" s="10" t="s">
        <v>160</v>
      </c>
      <c r="C282" s="9" t="s">
        <v>160</v>
      </c>
      <c r="D282" s="9" t="s">
        <v>160</v>
      </c>
      <c r="E282" s="10" t="s">
        <v>160</v>
      </c>
      <c r="F282" s="10" t="s">
        <v>160</v>
      </c>
      <c r="G282" s="9" t="s">
        <v>160</v>
      </c>
      <c r="H282" s="1">
        <f t="shared" si="12"/>
        <v>0</v>
      </c>
      <c r="J282" s="1">
        <f t="shared" si="13"/>
        <v>-191</v>
      </c>
      <c r="L282" s="9" t="e">
        <f t="shared" si="14"/>
        <v>#N/A</v>
      </c>
      <c r="Q282" s="9">
        <v>275</v>
      </c>
      <c r="R282" s="1">
        <v>1</v>
      </c>
    </row>
    <row r="283" spans="1:18" ht="15" x14ac:dyDescent="0.25">
      <c r="A283" s="15" t="s">
        <v>160</v>
      </c>
      <c r="B283" s="10" t="s">
        <v>160</v>
      </c>
      <c r="C283" s="9" t="s">
        <v>160</v>
      </c>
      <c r="D283" s="9" t="s">
        <v>160</v>
      </c>
      <c r="E283" s="10" t="s">
        <v>160</v>
      </c>
      <c r="F283" s="10" t="s">
        <v>160</v>
      </c>
      <c r="G283" s="9" t="s">
        <v>160</v>
      </c>
      <c r="H283" s="1">
        <f t="shared" si="12"/>
        <v>0</v>
      </c>
      <c r="J283" s="1">
        <f t="shared" si="13"/>
        <v>-192</v>
      </c>
      <c r="L283" s="9" t="e">
        <f t="shared" si="14"/>
        <v>#N/A</v>
      </c>
      <c r="Q283" s="9">
        <v>276</v>
      </c>
      <c r="R283" s="1">
        <v>1</v>
      </c>
    </row>
    <row r="284" spans="1:18" ht="15" x14ac:dyDescent="0.25">
      <c r="A284" s="15" t="s">
        <v>160</v>
      </c>
      <c r="B284" s="10" t="s">
        <v>160</v>
      </c>
      <c r="C284" s="9" t="s">
        <v>160</v>
      </c>
      <c r="D284" s="9" t="s">
        <v>160</v>
      </c>
      <c r="E284" s="10" t="s">
        <v>160</v>
      </c>
      <c r="F284" s="10" t="s">
        <v>160</v>
      </c>
      <c r="G284" s="9" t="s">
        <v>160</v>
      </c>
      <c r="H284" s="1">
        <f t="shared" si="12"/>
        <v>0</v>
      </c>
      <c r="J284" s="1">
        <f t="shared" si="13"/>
        <v>-193</v>
      </c>
      <c r="L284" s="9" t="e">
        <f t="shared" si="14"/>
        <v>#N/A</v>
      </c>
      <c r="Q284" s="9">
        <v>277</v>
      </c>
      <c r="R284" s="1">
        <v>1</v>
      </c>
    </row>
    <row r="285" spans="1:18" ht="15" x14ac:dyDescent="0.25">
      <c r="A285" s="15" t="s">
        <v>160</v>
      </c>
      <c r="B285" s="10" t="s">
        <v>160</v>
      </c>
      <c r="C285" s="9" t="s">
        <v>160</v>
      </c>
      <c r="D285" s="9" t="s">
        <v>160</v>
      </c>
      <c r="E285" s="10" t="s">
        <v>160</v>
      </c>
      <c r="F285" s="10" t="s">
        <v>160</v>
      </c>
      <c r="G285" s="9" t="s">
        <v>160</v>
      </c>
      <c r="H285" s="1">
        <f t="shared" si="12"/>
        <v>0</v>
      </c>
      <c r="J285" s="1">
        <f t="shared" si="13"/>
        <v>-194</v>
      </c>
      <c r="L285" s="9" t="e">
        <f t="shared" si="14"/>
        <v>#N/A</v>
      </c>
      <c r="Q285" s="9">
        <v>278</v>
      </c>
      <c r="R285" s="1">
        <v>1</v>
      </c>
    </row>
    <row r="286" spans="1:18" ht="15" x14ac:dyDescent="0.25">
      <c r="A286" s="15" t="s">
        <v>160</v>
      </c>
      <c r="B286" s="10" t="s">
        <v>160</v>
      </c>
      <c r="C286" s="9" t="s">
        <v>160</v>
      </c>
      <c r="D286" s="9" t="s">
        <v>160</v>
      </c>
      <c r="E286" s="10" t="s">
        <v>160</v>
      </c>
      <c r="F286" s="10" t="s">
        <v>160</v>
      </c>
      <c r="G286" s="9" t="s">
        <v>160</v>
      </c>
      <c r="H286" s="1">
        <f t="shared" si="12"/>
        <v>0</v>
      </c>
      <c r="J286" s="1">
        <f t="shared" si="13"/>
        <v>-195</v>
      </c>
      <c r="L286" s="9" t="e">
        <f t="shared" si="14"/>
        <v>#N/A</v>
      </c>
      <c r="Q286" s="9">
        <v>279</v>
      </c>
      <c r="R286" s="1">
        <v>1</v>
      </c>
    </row>
    <row r="287" spans="1:18" ht="15" x14ac:dyDescent="0.25">
      <c r="A287" s="15" t="s">
        <v>160</v>
      </c>
      <c r="B287" s="10" t="s">
        <v>160</v>
      </c>
      <c r="C287" s="9" t="s">
        <v>160</v>
      </c>
      <c r="D287" s="9" t="s">
        <v>160</v>
      </c>
      <c r="E287" s="10" t="s">
        <v>160</v>
      </c>
      <c r="F287" s="10" t="s">
        <v>160</v>
      </c>
      <c r="G287" s="9" t="s">
        <v>160</v>
      </c>
      <c r="H287" s="1">
        <f t="shared" si="12"/>
        <v>0</v>
      </c>
      <c r="J287" s="1">
        <f t="shared" si="13"/>
        <v>-196</v>
      </c>
      <c r="L287" s="9" t="e">
        <f t="shared" si="14"/>
        <v>#N/A</v>
      </c>
      <c r="Q287" s="9">
        <v>280</v>
      </c>
      <c r="R287" s="1">
        <v>1</v>
      </c>
    </row>
    <row r="288" spans="1:18" ht="15" x14ac:dyDescent="0.25">
      <c r="A288" s="15" t="s">
        <v>160</v>
      </c>
      <c r="B288" s="10" t="s">
        <v>160</v>
      </c>
      <c r="C288" s="9" t="s">
        <v>160</v>
      </c>
      <c r="D288" s="9" t="s">
        <v>160</v>
      </c>
      <c r="E288" s="10" t="s">
        <v>160</v>
      </c>
      <c r="F288" s="10" t="s">
        <v>160</v>
      </c>
      <c r="G288" s="9" t="s">
        <v>160</v>
      </c>
      <c r="H288" s="1">
        <f t="shared" si="12"/>
        <v>0</v>
      </c>
      <c r="J288" s="1">
        <f t="shared" si="13"/>
        <v>-197</v>
      </c>
      <c r="L288" s="9" t="e">
        <f t="shared" si="14"/>
        <v>#N/A</v>
      </c>
      <c r="Q288" s="9">
        <v>281</v>
      </c>
      <c r="R288" s="1">
        <v>1</v>
      </c>
    </row>
    <row r="289" spans="1:18" ht="15" x14ac:dyDescent="0.25">
      <c r="A289" s="15" t="s">
        <v>160</v>
      </c>
      <c r="B289" s="10" t="s">
        <v>160</v>
      </c>
      <c r="C289" s="9" t="s">
        <v>160</v>
      </c>
      <c r="D289" s="9" t="s">
        <v>160</v>
      </c>
      <c r="E289" s="10" t="s">
        <v>160</v>
      </c>
      <c r="F289" s="10" t="s">
        <v>160</v>
      </c>
      <c r="G289" s="9" t="s">
        <v>160</v>
      </c>
      <c r="H289" s="1">
        <f t="shared" si="12"/>
        <v>0</v>
      </c>
      <c r="J289" s="1">
        <f t="shared" si="13"/>
        <v>-198</v>
      </c>
      <c r="L289" s="9" t="e">
        <f t="shared" si="14"/>
        <v>#N/A</v>
      </c>
      <c r="Q289" s="9">
        <v>282</v>
      </c>
      <c r="R289" s="1">
        <v>1</v>
      </c>
    </row>
    <row r="290" spans="1:18" ht="15" x14ac:dyDescent="0.25">
      <c r="A290" s="15" t="s">
        <v>160</v>
      </c>
      <c r="B290" s="10" t="s">
        <v>160</v>
      </c>
      <c r="C290" s="9" t="s">
        <v>160</v>
      </c>
      <c r="D290" s="9" t="s">
        <v>160</v>
      </c>
      <c r="E290" s="10" t="s">
        <v>160</v>
      </c>
      <c r="F290" s="10" t="s">
        <v>160</v>
      </c>
      <c r="G290" s="9" t="s">
        <v>160</v>
      </c>
      <c r="H290" s="1">
        <f t="shared" si="12"/>
        <v>0</v>
      </c>
      <c r="J290" s="1">
        <f t="shared" si="13"/>
        <v>-199</v>
      </c>
      <c r="L290" s="9" t="e">
        <f t="shared" si="14"/>
        <v>#N/A</v>
      </c>
      <c r="Q290" s="9">
        <v>283</v>
      </c>
      <c r="R290" s="1">
        <v>1</v>
      </c>
    </row>
    <row r="291" spans="1:18" ht="15" x14ac:dyDescent="0.25">
      <c r="A291" s="15" t="s">
        <v>160</v>
      </c>
      <c r="B291" s="10" t="s">
        <v>160</v>
      </c>
      <c r="C291" s="9" t="s">
        <v>160</v>
      </c>
      <c r="D291" s="9" t="s">
        <v>160</v>
      </c>
      <c r="E291" s="10" t="s">
        <v>160</v>
      </c>
      <c r="F291" s="10" t="s">
        <v>160</v>
      </c>
      <c r="G291" s="9" t="s">
        <v>160</v>
      </c>
      <c r="H291" s="1">
        <f t="shared" si="12"/>
        <v>0</v>
      </c>
      <c r="J291" s="1">
        <f t="shared" si="13"/>
        <v>-200</v>
      </c>
      <c r="L291" s="9" t="e">
        <f t="shared" si="14"/>
        <v>#N/A</v>
      </c>
      <c r="Q291" s="9">
        <v>284</v>
      </c>
      <c r="R291" s="1">
        <v>1</v>
      </c>
    </row>
    <row r="292" spans="1:18" ht="15" x14ac:dyDescent="0.25">
      <c r="A292" s="15" t="s">
        <v>160</v>
      </c>
      <c r="B292" s="10" t="s">
        <v>160</v>
      </c>
      <c r="C292" s="9" t="s">
        <v>160</v>
      </c>
      <c r="D292" s="9" t="s">
        <v>160</v>
      </c>
      <c r="E292" s="10" t="s">
        <v>160</v>
      </c>
      <c r="F292" s="10" t="s">
        <v>160</v>
      </c>
      <c r="G292" s="9" t="s">
        <v>160</v>
      </c>
      <c r="H292" s="1">
        <f t="shared" si="12"/>
        <v>0</v>
      </c>
      <c r="J292" s="1">
        <f t="shared" si="13"/>
        <v>-201</v>
      </c>
      <c r="L292" s="9" t="e">
        <f t="shared" si="14"/>
        <v>#N/A</v>
      </c>
      <c r="Q292" s="9">
        <v>285</v>
      </c>
      <c r="R292" s="1">
        <v>1</v>
      </c>
    </row>
    <row r="293" spans="1:18" ht="15" x14ac:dyDescent="0.25">
      <c r="A293" s="15" t="s">
        <v>160</v>
      </c>
      <c r="B293" s="10" t="s">
        <v>160</v>
      </c>
      <c r="C293" s="9" t="s">
        <v>160</v>
      </c>
      <c r="D293" s="9" t="s">
        <v>160</v>
      </c>
      <c r="E293" s="10" t="s">
        <v>160</v>
      </c>
      <c r="F293" s="10" t="s">
        <v>160</v>
      </c>
      <c r="G293" s="9" t="s">
        <v>160</v>
      </c>
      <c r="H293" s="1">
        <f t="shared" si="12"/>
        <v>0</v>
      </c>
      <c r="J293" s="1">
        <f t="shared" si="13"/>
        <v>-202</v>
      </c>
      <c r="L293" s="9" t="e">
        <f t="shared" si="14"/>
        <v>#N/A</v>
      </c>
      <c r="Q293" s="9">
        <v>286</v>
      </c>
      <c r="R293" s="1">
        <v>1</v>
      </c>
    </row>
    <row r="294" spans="1:18" ht="15" x14ac:dyDescent="0.25">
      <c r="A294" s="15" t="s">
        <v>160</v>
      </c>
      <c r="B294" s="10" t="s">
        <v>160</v>
      </c>
      <c r="C294" s="9" t="s">
        <v>160</v>
      </c>
      <c r="D294" s="9" t="s">
        <v>160</v>
      </c>
      <c r="E294" s="10" t="s">
        <v>160</v>
      </c>
      <c r="F294" s="10" t="s">
        <v>160</v>
      </c>
      <c r="G294" s="9" t="s">
        <v>160</v>
      </c>
      <c r="H294" s="1">
        <f t="shared" si="12"/>
        <v>0</v>
      </c>
      <c r="J294" s="1">
        <f t="shared" si="13"/>
        <v>-203</v>
      </c>
      <c r="L294" s="9" t="e">
        <f t="shared" si="14"/>
        <v>#N/A</v>
      </c>
      <c r="Q294" s="9">
        <v>287</v>
      </c>
      <c r="R294" s="1">
        <v>1</v>
      </c>
    </row>
    <row r="295" spans="1:18" ht="15" x14ac:dyDescent="0.25">
      <c r="A295" s="15" t="s">
        <v>160</v>
      </c>
      <c r="B295" s="10" t="s">
        <v>160</v>
      </c>
      <c r="C295" s="9" t="s">
        <v>160</v>
      </c>
      <c r="D295" s="9" t="s">
        <v>160</v>
      </c>
      <c r="E295" s="10" t="s">
        <v>160</v>
      </c>
      <c r="F295" s="10" t="s">
        <v>160</v>
      </c>
      <c r="G295" s="9" t="s">
        <v>160</v>
      </c>
      <c r="H295" s="1">
        <f t="shared" si="12"/>
        <v>0</v>
      </c>
      <c r="J295" s="1">
        <f t="shared" si="13"/>
        <v>-204</v>
      </c>
      <c r="L295" s="9" t="e">
        <f t="shared" si="14"/>
        <v>#N/A</v>
      </c>
      <c r="Q295" s="9">
        <v>288</v>
      </c>
      <c r="R295" s="1">
        <v>1</v>
      </c>
    </row>
    <row r="296" spans="1:18" ht="15" x14ac:dyDescent="0.25">
      <c r="A296" s="15" t="s">
        <v>160</v>
      </c>
      <c r="B296" s="10" t="s">
        <v>160</v>
      </c>
      <c r="C296" s="9" t="s">
        <v>160</v>
      </c>
      <c r="D296" s="9" t="s">
        <v>160</v>
      </c>
      <c r="E296" s="10" t="s">
        <v>160</v>
      </c>
      <c r="F296" s="10" t="s">
        <v>160</v>
      </c>
      <c r="G296" s="9" t="s">
        <v>160</v>
      </c>
      <c r="H296" s="1">
        <f t="shared" si="12"/>
        <v>0</v>
      </c>
      <c r="J296" s="1">
        <f t="shared" si="13"/>
        <v>-205</v>
      </c>
      <c r="L296" s="9" t="e">
        <f t="shared" si="14"/>
        <v>#N/A</v>
      </c>
      <c r="Q296" s="9">
        <v>289</v>
      </c>
      <c r="R296" s="1">
        <v>1</v>
      </c>
    </row>
    <row r="297" spans="1:18" ht="15" x14ac:dyDescent="0.25">
      <c r="A297" s="15" t="s">
        <v>160</v>
      </c>
      <c r="B297" s="10" t="s">
        <v>160</v>
      </c>
      <c r="C297" s="9" t="s">
        <v>160</v>
      </c>
      <c r="D297" s="9" t="s">
        <v>160</v>
      </c>
      <c r="E297" s="10" t="s">
        <v>160</v>
      </c>
      <c r="F297" s="10" t="s">
        <v>160</v>
      </c>
      <c r="G297" s="9" t="s">
        <v>160</v>
      </c>
      <c r="H297" s="1">
        <f t="shared" si="12"/>
        <v>0</v>
      </c>
      <c r="J297" s="1">
        <f t="shared" si="13"/>
        <v>-206</v>
      </c>
      <c r="L297" s="9" t="e">
        <f t="shared" si="14"/>
        <v>#N/A</v>
      </c>
      <c r="Q297" s="9">
        <v>290</v>
      </c>
      <c r="R297" s="1">
        <v>1</v>
      </c>
    </row>
    <row r="298" spans="1:18" ht="15" x14ac:dyDescent="0.25">
      <c r="A298" s="15" t="s">
        <v>160</v>
      </c>
      <c r="B298" s="10" t="s">
        <v>160</v>
      </c>
      <c r="C298" s="9" t="s">
        <v>160</v>
      </c>
      <c r="D298" s="9" t="s">
        <v>160</v>
      </c>
      <c r="E298" s="10" t="s">
        <v>160</v>
      </c>
      <c r="F298" s="10" t="s">
        <v>160</v>
      </c>
      <c r="G298" s="9" t="s">
        <v>160</v>
      </c>
      <c r="H298" s="1">
        <f t="shared" si="12"/>
        <v>0</v>
      </c>
      <c r="J298" s="1">
        <f t="shared" si="13"/>
        <v>-207</v>
      </c>
      <c r="L298" s="9" t="e">
        <f t="shared" si="14"/>
        <v>#N/A</v>
      </c>
      <c r="Q298" s="9">
        <v>291</v>
      </c>
      <c r="R298" s="1">
        <v>1</v>
      </c>
    </row>
    <row r="299" spans="1:18" ht="15" x14ac:dyDescent="0.25">
      <c r="A299" s="15" t="s">
        <v>160</v>
      </c>
      <c r="B299" s="10" t="s">
        <v>160</v>
      </c>
      <c r="C299" s="9" t="s">
        <v>160</v>
      </c>
      <c r="D299" s="9" t="s">
        <v>160</v>
      </c>
      <c r="E299" s="10" t="s">
        <v>160</v>
      </c>
      <c r="F299" s="10" t="s">
        <v>160</v>
      </c>
      <c r="G299" s="9" t="s">
        <v>160</v>
      </c>
      <c r="H299" s="1">
        <f t="shared" si="12"/>
        <v>0</v>
      </c>
      <c r="J299" s="1">
        <f t="shared" si="13"/>
        <v>-208</v>
      </c>
      <c r="L299" s="9" t="e">
        <f t="shared" si="14"/>
        <v>#N/A</v>
      </c>
      <c r="Q299" s="9">
        <v>292</v>
      </c>
      <c r="R299" s="1">
        <v>1</v>
      </c>
    </row>
    <row r="300" spans="1:18" ht="15" x14ac:dyDescent="0.25">
      <c r="A300" s="15" t="s">
        <v>160</v>
      </c>
      <c r="B300" s="10" t="s">
        <v>160</v>
      </c>
      <c r="C300" s="9" t="s">
        <v>160</v>
      </c>
      <c r="D300" s="9" t="s">
        <v>160</v>
      </c>
      <c r="E300" s="10" t="s">
        <v>160</v>
      </c>
      <c r="F300" s="10" t="s">
        <v>160</v>
      </c>
      <c r="G300" s="9" t="s">
        <v>160</v>
      </c>
      <c r="H300" s="1">
        <f t="shared" si="12"/>
        <v>0</v>
      </c>
      <c r="J300" s="1">
        <f t="shared" si="13"/>
        <v>-209</v>
      </c>
      <c r="L300" s="9" t="e">
        <f t="shared" si="14"/>
        <v>#N/A</v>
      </c>
      <c r="Q300" s="9">
        <v>293</v>
      </c>
      <c r="R300" s="1">
        <v>1</v>
      </c>
    </row>
    <row r="301" spans="1:18" ht="15" x14ac:dyDescent="0.25">
      <c r="A301" s="15" t="s">
        <v>160</v>
      </c>
      <c r="B301" s="10" t="s">
        <v>160</v>
      </c>
      <c r="C301" s="9" t="s">
        <v>160</v>
      </c>
      <c r="D301" s="9" t="s">
        <v>160</v>
      </c>
      <c r="E301" s="10" t="s">
        <v>160</v>
      </c>
      <c r="F301" s="10" t="s">
        <v>160</v>
      </c>
      <c r="G301" s="9" t="s">
        <v>160</v>
      </c>
      <c r="H301" s="1">
        <f t="shared" si="12"/>
        <v>0</v>
      </c>
      <c r="J301" s="1">
        <f t="shared" si="13"/>
        <v>-210</v>
      </c>
      <c r="L301" s="9" t="e">
        <f t="shared" si="14"/>
        <v>#N/A</v>
      </c>
      <c r="Q301" s="9">
        <v>294</v>
      </c>
      <c r="R301" s="1">
        <v>1</v>
      </c>
    </row>
    <row r="302" spans="1:18" ht="15" x14ac:dyDescent="0.25">
      <c r="A302" s="15" t="s">
        <v>160</v>
      </c>
      <c r="B302" s="10" t="s">
        <v>160</v>
      </c>
      <c r="C302" s="9" t="s">
        <v>160</v>
      </c>
      <c r="D302" s="9" t="s">
        <v>160</v>
      </c>
      <c r="E302" s="10" t="s">
        <v>160</v>
      </c>
      <c r="F302" s="10" t="s">
        <v>160</v>
      </c>
      <c r="G302" s="9" t="s">
        <v>160</v>
      </c>
      <c r="H302" s="1">
        <f t="shared" si="12"/>
        <v>0</v>
      </c>
      <c r="J302" s="1">
        <f t="shared" si="13"/>
        <v>-211</v>
      </c>
      <c r="L302" s="9" t="e">
        <f t="shared" si="14"/>
        <v>#N/A</v>
      </c>
      <c r="Q302" s="9">
        <v>295</v>
      </c>
      <c r="R302" s="1">
        <v>1</v>
      </c>
    </row>
    <row r="303" spans="1:18" ht="15" x14ac:dyDescent="0.25">
      <c r="A303" s="15" t="s">
        <v>160</v>
      </c>
      <c r="B303" s="10" t="s">
        <v>160</v>
      </c>
      <c r="C303" s="9" t="s">
        <v>160</v>
      </c>
      <c r="D303" s="9" t="s">
        <v>160</v>
      </c>
      <c r="E303" s="10" t="s">
        <v>160</v>
      </c>
      <c r="F303" s="10" t="s">
        <v>160</v>
      </c>
      <c r="G303" s="9" t="s">
        <v>160</v>
      </c>
      <c r="H303" s="1">
        <f t="shared" si="12"/>
        <v>0</v>
      </c>
      <c r="J303" s="1">
        <f t="shared" si="13"/>
        <v>-212</v>
      </c>
      <c r="L303" s="9" t="e">
        <f t="shared" si="14"/>
        <v>#N/A</v>
      </c>
      <c r="Q303" s="9">
        <v>296</v>
      </c>
      <c r="R303" s="1">
        <v>1</v>
      </c>
    </row>
    <row r="304" spans="1:18" ht="15" x14ac:dyDescent="0.25">
      <c r="A304" s="15" t="s">
        <v>160</v>
      </c>
      <c r="B304" s="10" t="s">
        <v>160</v>
      </c>
      <c r="C304" s="9" t="s">
        <v>160</v>
      </c>
      <c r="D304" s="9" t="s">
        <v>160</v>
      </c>
      <c r="E304" s="10" t="s">
        <v>160</v>
      </c>
      <c r="F304" s="10" t="s">
        <v>160</v>
      </c>
      <c r="G304" s="9" t="s">
        <v>160</v>
      </c>
      <c r="H304" s="1">
        <f t="shared" si="12"/>
        <v>0</v>
      </c>
      <c r="J304" s="1">
        <f t="shared" si="13"/>
        <v>-213</v>
      </c>
      <c r="L304" s="9" t="e">
        <f t="shared" si="14"/>
        <v>#N/A</v>
      </c>
      <c r="Q304" s="9">
        <v>297</v>
      </c>
      <c r="R304" s="1">
        <v>1</v>
      </c>
    </row>
    <row r="305" spans="1:18" ht="15" x14ac:dyDescent="0.25">
      <c r="A305" s="15" t="s">
        <v>160</v>
      </c>
      <c r="B305" s="10" t="s">
        <v>160</v>
      </c>
      <c r="C305" s="9" t="s">
        <v>160</v>
      </c>
      <c r="D305" s="9" t="s">
        <v>160</v>
      </c>
      <c r="E305" s="10" t="s">
        <v>160</v>
      </c>
      <c r="F305" s="10" t="s">
        <v>160</v>
      </c>
      <c r="G305" s="9" t="s">
        <v>160</v>
      </c>
      <c r="H305" s="1">
        <f t="shared" si="12"/>
        <v>0</v>
      </c>
      <c r="J305" s="1">
        <f t="shared" si="13"/>
        <v>-214</v>
      </c>
      <c r="L305" s="9" t="e">
        <f t="shared" si="14"/>
        <v>#N/A</v>
      </c>
      <c r="Q305" s="9">
        <v>298</v>
      </c>
      <c r="R305" s="1">
        <v>1</v>
      </c>
    </row>
    <row r="306" spans="1:18" ht="15" x14ac:dyDescent="0.25">
      <c r="A306" s="15" t="s">
        <v>160</v>
      </c>
      <c r="B306" s="10" t="s">
        <v>160</v>
      </c>
      <c r="C306" s="9" t="s">
        <v>160</v>
      </c>
      <c r="D306" s="9" t="s">
        <v>160</v>
      </c>
      <c r="E306" s="10" t="s">
        <v>160</v>
      </c>
      <c r="F306" s="10" t="s">
        <v>160</v>
      </c>
      <c r="G306" s="9" t="s">
        <v>160</v>
      </c>
      <c r="H306" s="1">
        <f t="shared" si="12"/>
        <v>0</v>
      </c>
      <c r="J306" s="1">
        <f t="shared" si="13"/>
        <v>-215</v>
      </c>
      <c r="L306" s="9" t="e">
        <f t="shared" si="14"/>
        <v>#N/A</v>
      </c>
      <c r="Q306" s="9">
        <v>299</v>
      </c>
      <c r="R306" s="1">
        <v>1</v>
      </c>
    </row>
    <row r="307" spans="1:18" ht="15" x14ac:dyDescent="0.25">
      <c r="A307" s="15" t="s">
        <v>160</v>
      </c>
      <c r="B307" s="10" t="s">
        <v>160</v>
      </c>
      <c r="C307" s="9" t="s">
        <v>160</v>
      </c>
      <c r="D307" s="9" t="s">
        <v>160</v>
      </c>
      <c r="E307" s="10" t="s">
        <v>160</v>
      </c>
      <c r="F307" s="10" t="s">
        <v>160</v>
      </c>
      <c r="G307" s="9" t="s">
        <v>160</v>
      </c>
      <c r="H307" s="1">
        <f t="shared" si="12"/>
        <v>0</v>
      </c>
      <c r="J307" s="1">
        <f t="shared" si="13"/>
        <v>-216</v>
      </c>
      <c r="L307" s="9" t="e">
        <f t="shared" si="14"/>
        <v>#N/A</v>
      </c>
      <c r="Q307" s="9">
        <v>300</v>
      </c>
      <c r="R307" s="1">
        <v>1</v>
      </c>
    </row>
    <row r="308" spans="1:18" ht="15" x14ac:dyDescent="0.25">
      <c r="A308" s="15" t="s">
        <v>160</v>
      </c>
      <c r="B308" s="10" t="s">
        <v>160</v>
      </c>
      <c r="C308" s="9" t="s">
        <v>160</v>
      </c>
      <c r="D308" s="9" t="s">
        <v>160</v>
      </c>
      <c r="E308" s="10" t="s">
        <v>160</v>
      </c>
      <c r="F308" s="10" t="s">
        <v>160</v>
      </c>
      <c r="G308" s="9" t="s">
        <v>160</v>
      </c>
      <c r="H308" s="1">
        <f t="shared" si="12"/>
        <v>0</v>
      </c>
      <c r="J308" s="1">
        <f t="shared" si="13"/>
        <v>-217</v>
      </c>
      <c r="L308" s="9" t="e">
        <f t="shared" si="14"/>
        <v>#N/A</v>
      </c>
      <c r="Q308" s="9">
        <v>301</v>
      </c>
      <c r="R308" s="1">
        <v>1</v>
      </c>
    </row>
    <row r="309" spans="1:18" ht="15" x14ac:dyDescent="0.25">
      <c r="A309" s="15" t="s">
        <v>160</v>
      </c>
      <c r="B309" s="10" t="s">
        <v>160</v>
      </c>
      <c r="C309" s="9" t="s">
        <v>160</v>
      </c>
      <c r="D309" s="9" t="s">
        <v>160</v>
      </c>
      <c r="E309" s="10" t="s">
        <v>160</v>
      </c>
      <c r="F309" s="10" t="s">
        <v>160</v>
      </c>
      <c r="G309" s="9" t="s">
        <v>160</v>
      </c>
      <c r="H309" s="1">
        <f t="shared" si="12"/>
        <v>0</v>
      </c>
      <c r="J309" s="1">
        <f t="shared" si="13"/>
        <v>-218</v>
      </c>
      <c r="L309" s="9" t="e">
        <f t="shared" si="14"/>
        <v>#N/A</v>
      </c>
      <c r="Q309" s="9">
        <v>302</v>
      </c>
      <c r="R309" s="1">
        <v>1</v>
      </c>
    </row>
    <row r="310" spans="1:18" ht="15" x14ac:dyDescent="0.25">
      <c r="A310" s="15" t="s">
        <v>160</v>
      </c>
      <c r="B310" s="10" t="s">
        <v>160</v>
      </c>
      <c r="C310" s="9" t="s">
        <v>160</v>
      </c>
      <c r="D310" s="9" t="s">
        <v>160</v>
      </c>
      <c r="E310" s="10" t="s">
        <v>160</v>
      </c>
      <c r="F310" s="10" t="s">
        <v>160</v>
      </c>
      <c r="G310" s="9" t="s">
        <v>160</v>
      </c>
      <c r="H310" s="1">
        <f t="shared" si="12"/>
        <v>0</v>
      </c>
      <c r="J310" s="1">
        <f t="shared" si="13"/>
        <v>-219</v>
      </c>
      <c r="L310" s="9" t="e">
        <f t="shared" si="14"/>
        <v>#N/A</v>
      </c>
      <c r="Q310" s="9">
        <v>303</v>
      </c>
      <c r="R310" s="1">
        <v>1</v>
      </c>
    </row>
    <row r="311" spans="1:18" ht="15" x14ac:dyDescent="0.25">
      <c r="A311" s="9"/>
      <c r="B311" s="9"/>
      <c r="C311" s="9"/>
      <c r="D311" s="10"/>
      <c r="E311" s="9"/>
      <c r="F311" s="9"/>
      <c r="H311" s="1" t="e">
        <f t="shared" si="12"/>
        <v>#VALUE!</v>
      </c>
      <c r="J311" s="1" t="str">
        <f t="shared" si="13"/>
        <v/>
      </c>
      <c r="L311" s="9" t="e">
        <f t="shared" si="14"/>
        <v>#N/A</v>
      </c>
      <c r="Q311" s="9">
        <v>304</v>
      </c>
      <c r="R311" s="1">
        <v>1</v>
      </c>
    </row>
    <row r="312" spans="1:18" ht="15" x14ac:dyDescent="0.25">
      <c r="A312" s="2" t="e">
        <v>#REF!</v>
      </c>
      <c r="B312" s="1" t="e">
        <v>#REF!</v>
      </c>
      <c r="C312" s="1" t="e">
        <v>#REF!</v>
      </c>
      <c r="D312" s="3" t="e">
        <v>#REF!</v>
      </c>
      <c r="E312" s="3" t="e">
        <v>#REF!</v>
      </c>
      <c r="F312" s="1" t="e">
        <v>#REF!</v>
      </c>
      <c r="H312" s="1" t="e">
        <f t="shared" si="12"/>
        <v>#REF!</v>
      </c>
      <c r="J312" s="1" t="e">
        <f t="shared" si="13"/>
        <v>#REF!</v>
      </c>
      <c r="L312" s="9" t="e">
        <f t="shared" si="14"/>
        <v>#REF!</v>
      </c>
      <c r="Q312" s="9">
        <v>305</v>
      </c>
      <c r="R312" s="1">
        <v>1</v>
      </c>
    </row>
    <row r="313" spans="1:18" ht="15" x14ac:dyDescent="0.25">
      <c r="A313" s="2" t="e">
        <v>#REF!</v>
      </c>
      <c r="B313" s="1" t="e">
        <v>#REF!</v>
      </c>
      <c r="C313" s="1" t="e">
        <v>#REF!</v>
      </c>
      <c r="D313" s="3" t="e">
        <v>#REF!</v>
      </c>
      <c r="E313" s="3" t="e">
        <v>#REF!</v>
      </c>
      <c r="F313" s="1" t="e">
        <v>#REF!</v>
      </c>
      <c r="H313" s="1" t="e">
        <f t="shared" si="12"/>
        <v>#REF!</v>
      </c>
      <c r="J313" s="1" t="e">
        <f t="shared" si="13"/>
        <v>#REF!</v>
      </c>
      <c r="L313" s="9" t="e">
        <f t="shared" si="14"/>
        <v>#REF!</v>
      </c>
      <c r="Q313" s="9">
        <v>306</v>
      </c>
      <c r="R313" s="1">
        <v>1</v>
      </c>
    </row>
    <row r="314" spans="1:18" ht="15" x14ac:dyDescent="0.25">
      <c r="A314" s="2" t="e">
        <v>#REF!</v>
      </c>
      <c r="B314" s="1" t="e">
        <v>#REF!</v>
      </c>
      <c r="C314" s="1" t="e">
        <v>#REF!</v>
      </c>
      <c r="D314" s="3" t="e">
        <v>#REF!</v>
      </c>
      <c r="E314" s="3" t="e">
        <v>#REF!</v>
      </c>
      <c r="F314" s="1" t="e">
        <v>#REF!</v>
      </c>
      <c r="H314" s="1" t="e">
        <f t="shared" si="12"/>
        <v>#REF!</v>
      </c>
      <c r="J314" s="1" t="e">
        <f t="shared" si="13"/>
        <v>#REF!</v>
      </c>
      <c r="L314" s="9" t="e">
        <f t="shared" si="14"/>
        <v>#REF!</v>
      </c>
      <c r="Q314" s="9">
        <v>307</v>
      </c>
      <c r="R314" s="1">
        <v>1</v>
      </c>
    </row>
    <row r="315" spans="1:18" ht="15" x14ac:dyDescent="0.25">
      <c r="A315" s="2" t="e">
        <v>#REF!</v>
      </c>
      <c r="B315" s="1" t="e">
        <v>#REF!</v>
      </c>
      <c r="C315" s="1" t="e">
        <v>#REF!</v>
      </c>
      <c r="D315" s="3" t="e">
        <v>#REF!</v>
      </c>
      <c r="E315" s="3" t="e">
        <v>#REF!</v>
      </c>
      <c r="F315" s="1" t="e">
        <v>#REF!</v>
      </c>
      <c r="H315" s="1" t="e">
        <f t="shared" si="12"/>
        <v>#REF!</v>
      </c>
      <c r="J315" s="1" t="e">
        <f t="shared" si="13"/>
        <v>#REF!</v>
      </c>
      <c r="L315" s="9" t="e">
        <f t="shared" si="14"/>
        <v>#REF!</v>
      </c>
      <c r="Q315" s="9">
        <v>308</v>
      </c>
      <c r="R315" s="1">
        <v>1</v>
      </c>
    </row>
    <row r="316" spans="1:18" ht="15" x14ac:dyDescent="0.25">
      <c r="A316" s="2" t="e">
        <v>#REF!</v>
      </c>
      <c r="B316" s="1" t="e">
        <v>#REF!</v>
      </c>
      <c r="C316" s="1" t="e">
        <v>#REF!</v>
      </c>
      <c r="D316" s="3" t="e">
        <v>#REF!</v>
      </c>
      <c r="E316" s="3" t="e">
        <v>#REF!</v>
      </c>
      <c r="F316" s="1" t="e">
        <v>#REF!</v>
      </c>
      <c r="H316" s="1" t="e">
        <f t="shared" si="12"/>
        <v>#REF!</v>
      </c>
      <c r="J316" s="1" t="e">
        <f t="shared" si="13"/>
        <v>#REF!</v>
      </c>
      <c r="L316" s="9" t="e">
        <f t="shared" si="14"/>
        <v>#REF!</v>
      </c>
      <c r="Q316" s="9">
        <v>309</v>
      </c>
      <c r="R316" s="1">
        <v>1</v>
      </c>
    </row>
    <row r="317" spans="1:18" ht="15" x14ac:dyDescent="0.25">
      <c r="A317" s="2" t="e">
        <v>#REF!</v>
      </c>
      <c r="B317" s="1" t="e">
        <v>#REF!</v>
      </c>
      <c r="C317" s="1" t="e">
        <v>#REF!</v>
      </c>
      <c r="D317" s="3" t="e">
        <v>#REF!</v>
      </c>
      <c r="E317" s="3" t="e">
        <v>#REF!</v>
      </c>
      <c r="F317" s="1" t="e">
        <v>#REF!</v>
      </c>
      <c r="H317" s="1" t="e">
        <f t="shared" si="12"/>
        <v>#REF!</v>
      </c>
      <c r="J317" s="1" t="e">
        <f t="shared" si="13"/>
        <v>#REF!</v>
      </c>
      <c r="L317" s="9" t="e">
        <f t="shared" si="14"/>
        <v>#REF!</v>
      </c>
      <c r="Q317" s="9">
        <v>310</v>
      </c>
      <c r="R317" s="1">
        <v>1</v>
      </c>
    </row>
    <row r="318" spans="1:18" ht="15" x14ac:dyDescent="0.25">
      <c r="A318" s="2" t="e">
        <v>#REF!</v>
      </c>
      <c r="B318" s="1" t="e">
        <v>#REF!</v>
      </c>
      <c r="C318" s="1" t="e">
        <v>#REF!</v>
      </c>
      <c r="D318" s="3" t="e">
        <v>#REF!</v>
      </c>
      <c r="E318" s="3" t="e">
        <v>#REF!</v>
      </c>
      <c r="F318" s="1" t="e">
        <v>#REF!</v>
      </c>
      <c r="H318" s="1" t="e">
        <f t="shared" si="12"/>
        <v>#REF!</v>
      </c>
      <c r="J318" s="1" t="e">
        <f t="shared" si="13"/>
        <v>#REF!</v>
      </c>
      <c r="L318" s="9" t="e">
        <f t="shared" si="14"/>
        <v>#REF!</v>
      </c>
      <c r="Q318" s="9">
        <v>311</v>
      </c>
      <c r="R318" s="1">
        <v>1</v>
      </c>
    </row>
    <row r="319" spans="1:18" ht="15" x14ac:dyDescent="0.25">
      <c r="A319" s="2" t="e">
        <v>#REF!</v>
      </c>
      <c r="B319" s="1" t="e">
        <v>#REF!</v>
      </c>
      <c r="C319" s="1" t="e">
        <v>#REF!</v>
      </c>
      <c r="D319" s="3" t="e">
        <v>#REF!</v>
      </c>
      <c r="E319" s="3" t="e">
        <v>#REF!</v>
      </c>
      <c r="F319" s="1" t="e">
        <v>#REF!</v>
      </c>
      <c r="H319" s="1" t="e">
        <f t="shared" si="12"/>
        <v>#REF!</v>
      </c>
      <c r="J319" s="1" t="e">
        <f t="shared" si="13"/>
        <v>#REF!</v>
      </c>
      <c r="L319" s="9" t="e">
        <f t="shared" si="14"/>
        <v>#REF!</v>
      </c>
      <c r="Q319" s="9">
        <v>312</v>
      </c>
      <c r="R319" s="1">
        <v>1</v>
      </c>
    </row>
    <row r="320" spans="1:18" ht="15" x14ac:dyDescent="0.25">
      <c r="A320" s="2" t="e">
        <v>#REF!</v>
      </c>
      <c r="B320" s="1" t="e">
        <v>#REF!</v>
      </c>
      <c r="C320" s="1" t="e">
        <v>#REF!</v>
      </c>
      <c r="D320" s="3" t="e">
        <v>#REF!</v>
      </c>
      <c r="E320" s="3" t="e">
        <v>#REF!</v>
      </c>
      <c r="F320" s="1" t="e">
        <v>#REF!</v>
      </c>
      <c r="H320" s="1" t="e">
        <f t="shared" si="12"/>
        <v>#REF!</v>
      </c>
      <c r="J320" s="1" t="e">
        <f t="shared" si="13"/>
        <v>#REF!</v>
      </c>
      <c r="L320" s="9" t="e">
        <f t="shared" si="14"/>
        <v>#REF!</v>
      </c>
      <c r="Q320" s="9">
        <v>313</v>
      </c>
      <c r="R320" s="1">
        <v>1</v>
      </c>
    </row>
    <row r="321" spans="1:18" ht="15" x14ac:dyDescent="0.25">
      <c r="A321" s="2" t="e">
        <v>#REF!</v>
      </c>
      <c r="B321" s="1" t="e">
        <v>#REF!</v>
      </c>
      <c r="C321" s="1" t="e">
        <v>#REF!</v>
      </c>
      <c r="D321" s="3" t="e">
        <v>#REF!</v>
      </c>
      <c r="E321" s="3" t="e">
        <v>#REF!</v>
      </c>
      <c r="F321" s="1" t="e">
        <v>#REF!</v>
      </c>
      <c r="H321" s="1" t="e">
        <f t="shared" si="12"/>
        <v>#REF!</v>
      </c>
      <c r="J321" s="1" t="e">
        <f t="shared" si="13"/>
        <v>#REF!</v>
      </c>
      <c r="L321" s="9" t="e">
        <f t="shared" si="14"/>
        <v>#REF!</v>
      </c>
      <c r="Q321" s="9">
        <v>314</v>
      </c>
      <c r="R321" s="1">
        <v>1</v>
      </c>
    </row>
    <row r="322" spans="1:18" ht="15" x14ac:dyDescent="0.25">
      <c r="A322" s="2" t="e">
        <v>#REF!</v>
      </c>
      <c r="B322" s="1" t="e">
        <v>#REF!</v>
      </c>
      <c r="C322" s="1" t="e">
        <v>#REF!</v>
      </c>
      <c r="D322" s="3" t="e">
        <v>#REF!</v>
      </c>
      <c r="E322" s="3" t="e">
        <v>#REF!</v>
      </c>
      <c r="F322" s="1" t="e">
        <v>#REF!</v>
      </c>
      <c r="H322" s="1" t="e">
        <f t="shared" si="12"/>
        <v>#REF!</v>
      </c>
      <c r="J322" s="1" t="e">
        <f t="shared" si="13"/>
        <v>#REF!</v>
      </c>
      <c r="L322" s="9" t="e">
        <f t="shared" si="14"/>
        <v>#REF!</v>
      </c>
      <c r="Q322" s="9">
        <v>315</v>
      </c>
      <c r="R322" s="1">
        <v>1</v>
      </c>
    </row>
    <row r="323" spans="1:18" ht="15" x14ac:dyDescent="0.25">
      <c r="A323" s="2" t="e">
        <v>#REF!</v>
      </c>
      <c r="B323" s="1" t="e">
        <v>#REF!</v>
      </c>
      <c r="C323" s="1" t="e">
        <v>#REF!</v>
      </c>
      <c r="D323" s="3" t="e">
        <v>#REF!</v>
      </c>
      <c r="E323" s="3" t="e">
        <v>#REF!</v>
      </c>
      <c r="F323" s="1" t="e">
        <v>#REF!</v>
      </c>
      <c r="H323" s="1" t="e">
        <f t="shared" si="12"/>
        <v>#REF!</v>
      </c>
      <c r="J323" s="1" t="e">
        <f t="shared" si="13"/>
        <v>#REF!</v>
      </c>
      <c r="L323" s="9" t="e">
        <f t="shared" si="14"/>
        <v>#REF!</v>
      </c>
      <c r="Q323" s="9">
        <v>316</v>
      </c>
      <c r="R323" s="1">
        <v>1</v>
      </c>
    </row>
    <row r="324" spans="1:18" ht="15" x14ac:dyDescent="0.25">
      <c r="A324" s="2" t="e">
        <v>#REF!</v>
      </c>
      <c r="B324" s="1" t="e">
        <v>#REF!</v>
      </c>
      <c r="C324" s="1" t="e">
        <v>#REF!</v>
      </c>
      <c r="D324" s="3" t="e">
        <v>#REF!</v>
      </c>
      <c r="E324" s="3" t="e">
        <v>#REF!</v>
      </c>
      <c r="F324" s="1" t="e">
        <v>#REF!</v>
      </c>
      <c r="H324" s="1" t="e">
        <f t="shared" si="12"/>
        <v>#REF!</v>
      </c>
      <c r="J324" s="1" t="e">
        <f t="shared" si="13"/>
        <v>#REF!</v>
      </c>
      <c r="L324" s="9" t="e">
        <f t="shared" si="14"/>
        <v>#REF!</v>
      </c>
      <c r="Q324" s="9">
        <v>317</v>
      </c>
      <c r="R324" s="1">
        <v>1</v>
      </c>
    </row>
    <row r="325" spans="1:18" ht="15" x14ac:dyDescent="0.25">
      <c r="A325" s="2" t="e">
        <v>#REF!</v>
      </c>
      <c r="B325" s="1" t="e">
        <v>#REF!</v>
      </c>
      <c r="C325" s="1" t="e">
        <v>#REF!</v>
      </c>
      <c r="D325" s="3" t="e">
        <v>#REF!</v>
      </c>
      <c r="E325" s="3" t="e">
        <v>#REF!</v>
      </c>
      <c r="F325" s="1" t="e">
        <v>#REF!</v>
      </c>
      <c r="H325" s="1" t="e">
        <f t="shared" si="12"/>
        <v>#REF!</v>
      </c>
      <c r="J325" s="1" t="e">
        <f t="shared" si="13"/>
        <v>#REF!</v>
      </c>
      <c r="L325" s="9" t="e">
        <f t="shared" si="14"/>
        <v>#REF!</v>
      </c>
      <c r="Q325" s="9">
        <v>318</v>
      </c>
      <c r="R325" s="1">
        <v>1</v>
      </c>
    </row>
    <row r="326" spans="1:18" ht="15" x14ac:dyDescent="0.25">
      <c r="A326" s="2" t="e">
        <v>#REF!</v>
      </c>
      <c r="B326" s="1" t="e">
        <v>#REF!</v>
      </c>
      <c r="C326" s="1" t="e">
        <v>#REF!</v>
      </c>
      <c r="D326" s="3" t="e">
        <v>#REF!</v>
      </c>
      <c r="E326" s="3" t="e">
        <v>#REF!</v>
      </c>
      <c r="F326" s="1" t="e">
        <v>#REF!</v>
      </c>
      <c r="H326" s="1" t="e">
        <f t="shared" si="12"/>
        <v>#REF!</v>
      </c>
      <c r="J326" s="1" t="e">
        <f t="shared" si="13"/>
        <v>#REF!</v>
      </c>
      <c r="L326" s="9" t="e">
        <f t="shared" si="14"/>
        <v>#REF!</v>
      </c>
      <c r="Q326" s="9">
        <v>319</v>
      </c>
      <c r="R326" s="1">
        <v>1</v>
      </c>
    </row>
    <row r="327" spans="1:18" ht="15" x14ac:dyDescent="0.25">
      <c r="A327" s="2" t="e">
        <v>#REF!</v>
      </c>
      <c r="B327" s="1" t="e">
        <v>#REF!</v>
      </c>
      <c r="C327" s="1" t="e">
        <v>#REF!</v>
      </c>
      <c r="D327" s="3" t="e">
        <v>#REF!</v>
      </c>
      <c r="E327" s="3" t="e">
        <v>#REF!</v>
      </c>
      <c r="F327" s="1" t="e">
        <v>#REF!</v>
      </c>
      <c r="H327" s="1" t="e">
        <f t="shared" si="12"/>
        <v>#REF!</v>
      </c>
      <c r="J327" s="1" t="e">
        <f t="shared" si="13"/>
        <v>#REF!</v>
      </c>
      <c r="L327" s="9" t="e">
        <f t="shared" si="14"/>
        <v>#REF!</v>
      </c>
      <c r="Q327" s="9">
        <v>320</v>
      </c>
      <c r="R327" s="1">
        <v>1</v>
      </c>
    </row>
    <row r="328" spans="1:18" ht="15" x14ac:dyDescent="0.25">
      <c r="A328" s="2" t="e">
        <v>#REF!</v>
      </c>
      <c r="B328" s="1" t="e">
        <v>#REF!</v>
      </c>
      <c r="C328" s="1" t="e">
        <v>#REF!</v>
      </c>
      <c r="D328" s="3" t="e">
        <v>#REF!</v>
      </c>
      <c r="E328" s="3" t="e">
        <v>#REF!</v>
      </c>
      <c r="F328" s="1" t="e">
        <v>#REF!</v>
      </c>
      <c r="H328" s="1" t="e">
        <f t="shared" si="12"/>
        <v>#REF!</v>
      </c>
      <c r="J328" s="1" t="e">
        <f t="shared" si="13"/>
        <v>#REF!</v>
      </c>
      <c r="L328" s="9" t="e">
        <f t="shared" si="14"/>
        <v>#REF!</v>
      </c>
      <c r="Q328" s="9">
        <v>321</v>
      </c>
      <c r="R328" s="1">
        <v>1</v>
      </c>
    </row>
    <row r="329" spans="1:18" ht="15" x14ac:dyDescent="0.25">
      <c r="A329" s="2" t="e">
        <v>#REF!</v>
      </c>
      <c r="B329" s="1" t="e">
        <v>#REF!</v>
      </c>
      <c r="C329" s="1" t="e">
        <v>#REF!</v>
      </c>
      <c r="D329" s="3" t="e">
        <v>#REF!</v>
      </c>
      <c r="E329" s="3" t="e">
        <v>#REF!</v>
      </c>
      <c r="F329" s="1" t="e">
        <v>#REF!</v>
      </c>
      <c r="H329" s="1" t="e">
        <f t="shared" si="12"/>
        <v>#REF!</v>
      </c>
      <c r="J329" s="1" t="e">
        <f t="shared" si="13"/>
        <v>#REF!</v>
      </c>
      <c r="L329" s="9" t="e">
        <f t="shared" si="14"/>
        <v>#REF!</v>
      </c>
      <c r="Q329" s="9">
        <v>322</v>
      </c>
      <c r="R329" s="1">
        <v>1</v>
      </c>
    </row>
    <row r="330" spans="1:18" ht="15" x14ac:dyDescent="0.25">
      <c r="A330" s="2" t="e">
        <v>#REF!</v>
      </c>
      <c r="B330" s="1" t="e">
        <v>#REF!</v>
      </c>
      <c r="C330" s="1" t="e">
        <v>#REF!</v>
      </c>
      <c r="D330" s="3" t="e">
        <v>#REF!</v>
      </c>
      <c r="E330" s="3" t="e">
        <v>#REF!</v>
      </c>
      <c r="F330" s="1" t="e">
        <v>#REF!</v>
      </c>
      <c r="H330" s="1" t="e">
        <f t="shared" ref="H330:H393" si="15">IF(J330&gt;0,J330*L330,0)</f>
        <v>#REF!</v>
      </c>
      <c r="J330" s="1" t="e">
        <f t="shared" ref="J330:J393" si="16">IF(B330&gt;0,J329-1,"")</f>
        <v>#REF!</v>
      </c>
      <c r="L330" s="9" t="e">
        <f t="shared" ref="L330:L393" si="17">VLOOKUP(B330,$Q$8:$R$503,2,0)</f>
        <v>#REF!</v>
      </c>
      <c r="Q330" s="9">
        <v>323</v>
      </c>
      <c r="R330" s="1">
        <v>1</v>
      </c>
    </row>
    <row r="331" spans="1:18" ht="15" x14ac:dyDescent="0.25">
      <c r="A331" s="2" t="e">
        <v>#REF!</v>
      </c>
      <c r="B331" s="1" t="e">
        <v>#REF!</v>
      </c>
      <c r="C331" s="1" t="e">
        <v>#REF!</v>
      </c>
      <c r="D331" s="3" t="e">
        <v>#REF!</v>
      </c>
      <c r="E331" s="3" t="e">
        <v>#REF!</v>
      </c>
      <c r="F331" s="1" t="e">
        <v>#REF!</v>
      </c>
      <c r="H331" s="1" t="e">
        <f t="shared" si="15"/>
        <v>#REF!</v>
      </c>
      <c r="J331" s="1" t="e">
        <f t="shared" si="16"/>
        <v>#REF!</v>
      </c>
      <c r="L331" s="9" t="e">
        <f t="shared" si="17"/>
        <v>#REF!</v>
      </c>
      <c r="Q331" s="9">
        <v>324</v>
      </c>
      <c r="R331" s="1">
        <v>1</v>
      </c>
    </row>
    <row r="332" spans="1:18" ht="15" x14ac:dyDescent="0.25">
      <c r="A332" s="2" t="e">
        <v>#REF!</v>
      </c>
      <c r="B332" s="1" t="e">
        <v>#REF!</v>
      </c>
      <c r="C332" s="1" t="e">
        <v>#REF!</v>
      </c>
      <c r="D332" s="3" t="e">
        <v>#REF!</v>
      </c>
      <c r="E332" s="3" t="e">
        <v>#REF!</v>
      </c>
      <c r="F332" s="1" t="e">
        <v>#REF!</v>
      </c>
      <c r="H332" s="1" t="e">
        <f t="shared" si="15"/>
        <v>#REF!</v>
      </c>
      <c r="J332" s="1" t="e">
        <f t="shared" si="16"/>
        <v>#REF!</v>
      </c>
      <c r="L332" s="9" t="e">
        <f t="shared" si="17"/>
        <v>#REF!</v>
      </c>
      <c r="Q332" s="9">
        <v>325</v>
      </c>
      <c r="R332" s="1">
        <v>1</v>
      </c>
    </row>
    <row r="333" spans="1:18" ht="15" x14ac:dyDescent="0.25">
      <c r="A333" s="2" t="e">
        <v>#REF!</v>
      </c>
      <c r="B333" s="1" t="e">
        <v>#REF!</v>
      </c>
      <c r="C333" s="1" t="e">
        <v>#REF!</v>
      </c>
      <c r="D333" s="3" t="e">
        <v>#REF!</v>
      </c>
      <c r="E333" s="3" t="e">
        <v>#REF!</v>
      </c>
      <c r="F333" s="1" t="e">
        <v>#REF!</v>
      </c>
      <c r="H333" s="1" t="e">
        <f t="shared" si="15"/>
        <v>#REF!</v>
      </c>
      <c r="J333" s="1" t="e">
        <f t="shared" si="16"/>
        <v>#REF!</v>
      </c>
      <c r="L333" s="9" t="e">
        <f t="shared" si="17"/>
        <v>#REF!</v>
      </c>
      <c r="Q333" s="9">
        <v>326</v>
      </c>
      <c r="R333" s="1">
        <v>1</v>
      </c>
    </row>
    <row r="334" spans="1:18" ht="15" x14ac:dyDescent="0.25">
      <c r="A334" s="2" t="e">
        <v>#REF!</v>
      </c>
      <c r="B334" s="1" t="e">
        <v>#REF!</v>
      </c>
      <c r="C334" s="1" t="e">
        <v>#REF!</v>
      </c>
      <c r="D334" s="3" t="e">
        <v>#REF!</v>
      </c>
      <c r="E334" s="3" t="e">
        <v>#REF!</v>
      </c>
      <c r="F334" s="1" t="e">
        <v>#REF!</v>
      </c>
      <c r="H334" s="1" t="e">
        <f t="shared" si="15"/>
        <v>#REF!</v>
      </c>
      <c r="J334" s="1" t="e">
        <f t="shared" si="16"/>
        <v>#REF!</v>
      </c>
      <c r="L334" s="9" t="e">
        <f t="shared" si="17"/>
        <v>#REF!</v>
      </c>
      <c r="Q334" s="9">
        <v>327</v>
      </c>
      <c r="R334" s="1">
        <v>1</v>
      </c>
    </row>
    <row r="335" spans="1:18" ht="15" x14ac:dyDescent="0.25">
      <c r="A335" s="2" t="e">
        <v>#REF!</v>
      </c>
      <c r="B335" s="1" t="e">
        <v>#REF!</v>
      </c>
      <c r="C335" s="1" t="e">
        <v>#REF!</v>
      </c>
      <c r="D335" s="3" t="e">
        <v>#REF!</v>
      </c>
      <c r="E335" s="3" t="e">
        <v>#REF!</v>
      </c>
      <c r="F335" s="1" t="e">
        <v>#REF!</v>
      </c>
      <c r="H335" s="1" t="e">
        <f t="shared" si="15"/>
        <v>#REF!</v>
      </c>
      <c r="J335" s="1" t="e">
        <f t="shared" si="16"/>
        <v>#REF!</v>
      </c>
      <c r="L335" s="9" t="e">
        <f t="shared" si="17"/>
        <v>#REF!</v>
      </c>
      <c r="Q335" s="9">
        <v>328</v>
      </c>
      <c r="R335" s="1">
        <v>1</v>
      </c>
    </row>
    <row r="336" spans="1:18" ht="15" x14ac:dyDescent="0.25">
      <c r="A336" s="2" t="e">
        <v>#REF!</v>
      </c>
      <c r="B336" s="1" t="e">
        <v>#REF!</v>
      </c>
      <c r="C336" s="1" t="e">
        <v>#REF!</v>
      </c>
      <c r="D336" s="3" t="e">
        <v>#REF!</v>
      </c>
      <c r="E336" s="3" t="e">
        <v>#REF!</v>
      </c>
      <c r="F336" s="1" t="e">
        <v>#REF!</v>
      </c>
      <c r="H336" s="1" t="e">
        <f t="shared" si="15"/>
        <v>#REF!</v>
      </c>
      <c r="J336" s="1" t="e">
        <f t="shared" si="16"/>
        <v>#REF!</v>
      </c>
      <c r="L336" s="9" t="e">
        <f t="shared" si="17"/>
        <v>#REF!</v>
      </c>
      <c r="Q336" s="9">
        <v>329</v>
      </c>
      <c r="R336" s="1">
        <v>1</v>
      </c>
    </row>
    <row r="337" spans="1:18" ht="15" x14ac:dyDescent="0.25">
      <c r="A337" s="2" t="e">
        <v>#REF!</v>
      </c>
      <c r="B337" s="1" t="e">
        <v>#REF!</v>
      </c>
      <c r="C337" s="1" t="e">
        <v>#REF!</v>
      </c>
      <c r="D337" s="3" t="e">
        <v>#REF!</v>
      </c>
      <c r="E337" s="3" t="e">
        <v>#REF!</v>
      </c>
      <c r="F337" s="1" t="e">
        <v>#REF!</v>
      </c>
      <c r="H337" s="1" t="e">
        <f t="shared" si="15"/>
        <v>#REF!</v>
      </c>
      <c r="J337" s="1" t="e">
        <f t="shared" si="16"/>
        <v>#REF!</v>
      </c>
      <c r="L337" s="9" t="e">
        <f t="shared" si="17"/>
        <v>#REF!</v>
      </c>
      <c r="Q337" s="9">
        <v>330</v>
      </c>
      <c r="R337" s="1">
        <v>1</v>
      </c>
    </row>
    <row r="338" spans="1:18" ht="15" x14ac:dyDescent="0.25">
      <c r="A338" s="2" t="e">
        <v>#REF!</v>
      </c>
      <c r="B338" s="1" t="e">
        <v>#REF!</v>
      </c>
      <c r="C338" s="1" t="e">
        <v>#REF!</v>
      </c>
      <c r="D338" s="3" t="e">
        <v>#REF!</v>
      </c>
      <c r="E338" s="3" t="e">
        <v>#REF!</v>
      </c>
      <c r="F338" s="1" t="e">
        <v>#REF!</v>
      </c>
      <c r="H338" s="1" t="e">
        <f t="shared" si="15"/>
        <v>#REF!</v>
      </c>
      <c r="J338" s="1" t="e">
        <f t="shared" si="16"/>
        <v>#REF!</v>
      </c>
      <c r="L338" s="9" t="e">
        <f t="shared" si="17"/>
        <v>#REF!</v>
      </c>
      <c r="Q338" s="9">
        <v>331</v>
      </c>
      <c r="R338" s="1">
        <v>1</v>
      </c>
    </row>
    <row r="339" spans="1:18" ht="15" x14ac:dyDescent="0.25">
      <c r="A339" s="2" t="e">
        <v>#REF!</v>
      </c>
      <c r="B339" s="1" t="e">
        <v>#REF!</v>
      </c>
      <c r="C339" s="1" t="e">
        <v>#REF!</v>
      </c>
      <c r="D339" s="3" t="e">
        <v>#REF!</v>
      </c>
      <c r="E339" s="3" t="e">
        <v>#REF!</v>
      </c>
      <c r="F339" s="1" t="e">
        <v>#REF!</v>
      </c>
      <c r="H339" s="1" t="e">
        <f t="shared" si="15"/>
        <v>#REF!</v>
      </c>
      <c r="J339" s="1" t="e">
        <f t="shared" si="16"/>
        <v>#REF!</v>
      </c>
      <c r="L339" s="9" t="e">
        <f t="shared" si="17"/>
        <v>#REF!</v>
      </c>
      <c r="Q339" s="9">
        <v>332</v>
      </c>
      <c r="R339" s="1">
        <v>1</v>
      </c>
    </row>
    <row r="340" spans="1:18" ht="15" x14ac:dyDescent="0.25">
      <c r="A340" s="2" t="e">
        <v>#REF!</v>
      </c>
      <c r="B340" s="1" t="e">
        <v>#REF!</v>
      </c>
      <c r="C340" s="1" t="e">
        <v>#REF!</v>
      </c>
      <c r="D340" s="3" t="e">
        <v>#REF!</v>
      </c>
      <c r="E340" s="3" t="e">
        <v>#REF!</v>
      </c>
      <c r="F340" s="1" t="e">
        <v>#REF!</v>
      </c>
      <c r="H340" s="1" t="e">
        <f t="shared" si="15"/>
        <v>#REF!</v>
      </c>
      <c r="J340" s="1" t="e">
        <f t="shared" si="16"/>
        <v>#REF!</v>
      </c>
      <c r="L340" s="9" t="e">
        <f t="shared" si="17"/>
        <v>#REF!</v>
      </c>
      <c r="Q340" s="9">
        <v>333</v>
      </c>
      <c r="R340" s="1">
        <v>1</v>
      </c>
    </row>
    <row r="341" spans="1:18" ht="15" x14ac:dyDescent="0.25">
      <c r="A341" s="2" t="e">
        <v>#REF!</v>
      </c>
      <c r="B341" s="1" t="e">
        <v>#REF!</v>
      </c>
      <c r="C341" s="1" t="e">
        <v>#REF!</v>
      </c>
      <c r="D341" s="3" t="e">
        <v>#REF!</v>
      </c>
      <c r="E341" s="3" t="e">
        <v>#REF!</v>
      </c>
      <c r="F341" s="1" t="e">
        <v>#REF!</v>
      </c>
      <c r="H341" s="1" t="e">
        <f t="shared" si="15"/>
        <v>#REF!</v>
      </c>
      <c r="J341" s="1" t="e">
        <f t="shared" si="16"/>
        <v>#REF!</v>
      </c>
      <c r="L341" s="9" t="e">
        <f t="shared" si="17"/>
        <v>#REF!</v>
      </c>
      <c r="Q341" s="9">
        <v>334</v>
      </c>
      <c r="R341" s="1">
        <v>1</v>
      </c>
    </row>
    <row r="342" spans="1:18" ht="15" x14ac:dyDescent="0.25">
      <c r="A342" s="2" t="e">
        <v>#REF!</v>
      </c>
      <c r="B342" s="1" t="e">
        <v>#REF!</v>
      </c>
      <c r="C342" s="1" t="e">
        <v>#REF!</v>
      </c>
      <c r="D342" s="3" t="e">
        <v>#REF!</v>
      </c>
      <c r="E342" s="3" t="e">
        <v>#REF!</v>
      </c>
      <c r="F342" s="1" t="e">
        <v>#REF!</v>
      </c>
      <c r="H342" s="1" t="e">
        <f t="shared" si="15"/>
        <v>#REF!</v>
      </c>
      <c r="J342" s="1" t="e">
        <f t="shared" si="16"/>
        <v>#REF!</v>
      </c>
      <c r="L342" s="9" t="e">
        <f t="shared" si="17"/>
        <v>#REF!</v>
      </c>
      <c r="Q342" s="9">
        <v>335</v>
      </c>
      <c r="R342" s="1">
        <v>1</v>
      </c>
    </row>
    <row r="343" spans="1:18" ht="15" x14ac:dyDescent="0.25">
      <c r="A343" s="2" t="e">
        <v>#REF!</v>
      </c>
      <c r="B343" s="1" t="e">
        <v>#REF!</v>
      </c>
      <c r="C343" s="1" t="e">
        <v>#REF!</v>
      </c>
      <c r="D343" s="3" t="e">
        <v>#REF!</v>
      </c>
      <c r="E343" s="3" t="e">
        <v>#REF!</v>
      </c>
      <c r="F343" s="1" t="e">
        <v>#REF!</v>
      </c>
      <c r="H343" s="1" t="e">
        <f t="shared" si="15"/>
        <v>#REF!</v>
      </c>
      <c r="J343" s="1" t="e">
        <f t="shared" si="16"/>
        <v>#REF!</v>
      </c>
      <c r="L343" s="9" t="e">
        <f t="shared" si="17"/>
        <v>#REF!</v>
      </c>
      <c r="Q343" s="9">
        <v>336</v>
      </c>
      <c r="R343" s="1">
        <v>1</v>
      </c>
    </row>
    <row r="344" spans="1:18" ht="15" x14ac:dyDescent="0.25">
      <c r="A344" s="2" t="e">
        <v>#REF!</v>
      </c>
      <c r="B344" s="1" t="e">
        <v>#REF!</v>
      </c>
      <c r="C344" s="1" t="e">
        <v>#REF!</v>
      </c>
      <c r="D344" s="3" t="e">
        <v>#REF!</v>
      </c>
      <c r="E344" s="3" t="e">
        <v>#REF!</v>
      </c>
      <c r="F344" s="1" t="e">
        <v>#REF!</v>
      </c>
      <c r="H344" s="1" t="e">
        <f t="shared" si="15"/>
        <v>#REF!</v>
      </c>
      <c r="J344" s="1" t="e">
        <f t="shared" si="16"/>
        <v>#REF!</v>
      </c>
      <c r="L344" s="9" t="e">
        <f t="shared" si="17"/>
        <v>#REF!</v>
      </c>
      <c r="Q344" s="9">
        <v>337</v>
      </c>
      <c r="R344" s="1">
        <v>1</v>
      </c>
    </row>
    <row r="345" spans="1:18" ht="15" x14ac:dyDescent="0.25">
      <c r="A345" s="2" t="e">
        <v>#REF!</v>
      </c>
      <c r="B345" s="1" t="e">
        <v>#REF!</v>
      </c>
      <c r="C345" s="1" t="e">
        <v>#REF!</v>
      </c>
      <c r="D345" s="3" t="e">
        <v>#REF!</v>
      </c>
      <c r="E345" s="3" t="e">
        <v>#REF!</v>
      </c>
      <c r="F345" s="1" t="e">
        <v>#REF!</v>
      </c>
      <c r="H345" s="1" t="e">
        <f t="shared" si="15"/>
        <v>#REF!</v>
      </c>
      <c r="J345" s="1" t="e">
        <f t="shared" si="16"/>
        <v>#REF!</v>
      </c>
      <c r="L345" s="9" t="e">
        <f t="shared" si="17"/>
        <v>#REF!</v>
      </c>
      <c r="Q345" s="9">
        <v>338</v>
      </c>
      <c r="R345" s="1">
        <v>1</v>
      </c>
    </row>
    <row r="346" spans="1:18" ht="15" x14ac:dyDescent="0.25">
      <c r="A346" s="2" t="e">
        <v>#REF!</v>
      </c>
      <c r="B346" s="1" t="e">
        <v>#REF!</v>
      </c>
      <c r="C346" s="1" t="e">
        <v>#REF!</v>
      </c>
      <c r="D346" s="3" t="e">
        <v>#REF!</v>
      </c>
      <c r="E346" s="3" t="e">
        <v>#REF!</v>
      </c>
      <c r="F346" s="1" t="e">
        <v>#REF!</v>
      </c>
      <c r="H346" s="1" t="e">
        <f t="shared" si="15"/>
        <v>#REF!</v>
      </c>
      <c r="J346" s="1" t="e">
        <f t="shared" si="16"/>
        <v>#REF!</v>
      </c>
      <c r="L346" s="9" t="e">
        <f t="shared" si="17"/>
        <v>#REF!</v>
      </c>
      <c r="Q346" s="9">
        <v>339</v>
      </c>
      <c r="R346" s="1">
        <v>1</v>
      </c>
    </row>
    <row r="347" spans="1:18" ht="15" x14ac:dyDescent="0.25">
      <c r="A347" s="2" t="e">
        <v>#REF!</v>
      </c>
      <c r="B347" s="1" t="e">
        <v>#REF!</v>
      </c>
      <c r="C347" s="1" t="e">
        <v>#REF!</v>
      </c>
      <c r="D347" s="3" t="e">
        <v>#REF!</v>
      </c>
      <c r="E347" s="3" t="e">
        <v>#REF!</v>
      </c>
      <c r="F347" s="1" t="e">
        <v>#REF!</v>
      </c>
      <c r="H347" s="1" t="e">
        <f t="shared" si="15"/>
        <v>#REF!</v>
      </c>
      <c r="J347" s="1" t="e">
        <f t="shared" si="16"/>
        <v>#REF!</v>
      </c>
      <c r="L347" s="9" t="e">
        <f t="shared" si="17"/>
        <v>#REF!</v>
      </c>
      <c r="Q347" s="9">
        <v>340</v>
      </c>
      <c r="R347" s="1">
        <v>1</v>
      </c>
    </row>
    <row r="348" spans="1:18" ht="15" x14ac:dyDescent="0.25">
      <c r="A348" s="2" t="e">
        <v>#REF!</v>
      </c>
      <c r="B348" s="1" t="e">
        <v>#REF!</v>
      </c>
      <c r="C348" s="1" t="e">
        <v>#REF!</v>
      </c>
      <c r="D348" s="3" t="e">
        <v>#REF!</v>
      </c>
      <c r="E348" s="3" t="e">
        <v>#REF!</v>
      </c>
      <c r="F348" s="1" t="e">
        <v>#REF!</v>
      </c>
      <c r="H348" s="1" t="e">
        <f t="shared" si="15"/>
        <v>#REF!</v>
      </c>
      <c r="J348" s="1" t="e">
        <f t="shared" si="16"/>
        <v>#REF!</v>
      </c>
      <c r="L348" s="9" t="e">
        <f t="shared" si="17"/>
        <v>#REF!</v>
      </c>
      <c r="Q348" s="9">
        <v>341</v>
      </c>
      <c r="R348" s="1">
        <v>1</v>
      </c>
    </row>
    <row r="349" spans="1:18" ht="15" x14ac:dyDescent="0.25">
      <c r="A349" s="2" t="e">
        <v>#REF!</v>
      </c>
      <c r="B349" s="1" t="e">
        <v>#REF!</v>
      </c>
      <c r="C349" s="1" t="e">
        <v>#REF!</v>
      </c>
      <c r="D349" s="3" t="e">
        <v>#REF!</v>
      </c>
      <c r="E349" s="3" t="e">
        <v>#REF!</v>
      </c>
      <c r="F349" s="1" t="e">
        <v>#REF!</v>
      </c>
      <c r="H349" s="1" t="e">
        <f t="shared" si="15"/>
        <v>#REF!</v>
      </c>
      <c r="J349" s="1" t="e">
        <f t="shared" si="16"/>
        <v>#REF!</v>
      </c>
      <c r="L349" s="9" t="e">
        <f t="shared" si="17"/>
        <v>#REF!</v>
      </c>
      <c r="Q349" s="9">
        <v>342</v>
      </c>
      <c r="R349" s="1">
        <v>1</v>
      </c>
    </row>
    <row r="350" spans="1:18" ht="15" x14ac:dyDescent="0.25">
      <c r="A350" s="2" t="e">
        <v>#REF!</v>
      </c>
      <c r="B350" s="1" t="e">
        <v>#REF!</v>
      </c>
      <c r="C350" s="1" t="e">
        <v>#REF!</v>
      </c>
      <c r="D350" s="3" t="e">
        <v>#REF!</v>
      </c>
      <c r="E350" s="3" t="e">
        <v>#REF!</v>
      </c>
      <c r="F350" s="1" t="e">
        <v>#REF!</v>
      </c>
      <c r="H350" s="1" t="e">
        <f t="shared" si="15"/>
        <v>#REF!</v>
      </c>
      <c r="J350" s="1" t="e">
        <f t="shared" si="16"/>
        <v>#REF!</v>
      </c>
      <c r="L350" s="9" t="e">
        <f t="shared" si="17"/>
        <v>#REF!</v>
      </c>
      <c r="Q350" s="9">
        <v>343</v>
      </c>
      <c r="R350" s="1">
        <v>1</v>
      </c>
    </row>
    <row r="351" spans="1:18" ht="15" x14ac:dyDescent="0.25">
      <c r="A351" s="2" t="e">
        <v>#REF!</v>
      </c>
      <c r="B351" s="1" t="e">
        <v>#REF!</v>
      </c>
      <c r="C351" s="1" t="e">
        <v>#REF!</v>
      </c>
      <c r="D351" s="3" t="e">
        <v>#REF!</v>
      </c>
      <c r="E351" s="3" t="e">
        <v>#REF!</v>
      </c>
      <c r="F351" s="1" t="e">
        <v>#REF!</v>
      </c>
      <c r="H351" s="1" t="e">
        <f t="shared" si="15"/>
        <v>#REF!</v>
      </c>
      <c r="J351" s="1" t="e">
        <f t="shared" si="16"/>
        <v>#REF!</v>
      </c>
      <c r="L351" s="9" t="e">
        <f t="shared" si="17"/>
        <v>#REF!</v>
      </c>
      <c r="Q351" s="9">
        <v>344</v>
      </c>
      <c r="R351" s="1">
        <v>1</v>
      </c>
    </row>
    <row r="352" spans="1:18" ht="15" x14ac:dyDescent="0.25">
      <c r="A352" s="2" t="e">
        <v>#REF!</v>
      </c>
      <c r="B352" s="1" t="e">
        <v>#REF!</v>
      </c>
      <c r="C352" s="1" t="e">
        <v>#REF!</v>
      </c>
      <c r="D352" s="3" t="e">
        <v>#REF!</v>
      </c>
      <c r="E352" s="3" t="e">
        <v>#REF!</v>
      </c>
      <c r="F352" s="1" t="e">
        <v>#REF!</v>
      </c>
      <c r="H352" s="1" t="e">
        <f t="shared" si="15"/>
        <v>#REF!</v>
      </c>
      <c r="J352" s="1" t="e">
        <f t="shared" si="16"/>
        <v>#REF!</v>
      </c>
      <c r="L352" s="9" t="e">
        <f t="shared" si="17"/>
        <v>#REF!</v>
      </c>
      <c r="Q352" s="9">
        <v>345</v>
      </c>
      <c r="R352" s="1">
        <v>1</v>
      </c>
    </row>
    <row r="353" spans="1:18" ht="15" x14ac:dyDescent="0.25">
      <c r="A353" s="2" t="e">
        <v>#REF!</v>
      </c>
      <c r="B353" s="1" t="e">
        <v>#REF!</v>
      </c>
      <c r="C353" s="1" t="e">
        <v>#REF!</v>
      </c>
      <c r="D353" s="3" t="e">
        <v>#REF!</v>
      </c>
      <c r="E353" s="3" t="e">
        <v>#REF!</v>
      </c>
      <c r="F353" s="1" t="e">
        <v>#REF!</v>
      </c>
      <c r="H353" s="1" t="e">
        <f t="shared" si="15"/>
        <v>#REF!</v>
      </c>
      <c r="J353" s="1" t="e">
        <f t="shared" si="16"/>
        <v>#REF!</v>
      </c>
      <c r="L353" s="9" t="e">
        <f t="shared" si="17"/>
        <v>#REF!</v>
      </c>
      <c r="Q353" s="9">
        <v>346</v>
      </c>
      <c r="R353" s="1">
        <v>1</v>
      </c>
    </row>
    <row r="354" spans="1:18" ht="15" x14ac:dyDescent="0.25">
      <c r="A354" s="2" t="e">
        <v>#REF!</v>
      </c>
      <c r="B354" s="1" t="e">
        <v>#REF!</v>
      </c>
      <c r="C354" s="1" t="e">
        <v>#REF!</v>
      </c>
      <c r="D354" s="3" t="e">
        <v>#REF!</v>
      </c>
      <c r="E354" s="3" t="e">
        <v>#REF!</v>
      </c>
      <c r="F354" s="1" t="e">
        <v>#REF!</v>
      </c>
      <c r="H354" s="1" t="e">
        <f t="shared" si="15"/>
        <v>#REF!</v>
      </c>
      <c r="J354" s="1" t="e">
        <f t="shared" si="16"/>
        <v>#REF!</v>
      </c>
      <c r="L354" s="9" t="e">
        <f t="shared" si="17"/>
        <v>#REF!</v>
      </c>
      <c r="Q354" s="9">
        <v>347</v>
      </c>
      <c r="R354" s="1">
        <v>1</v>
      </c>
    </row>
    <row r="355" spans="1:18" ht="15" x14ac:dyDescent="0.25">
      <c r="A355" s="2" t="e">
        <v>#REF!</v>
      </c>
      <c r="B355" s="1" t="e">
        <v>#REF!</v>
      </c>
      <c r="C355" s="1" t="e">
        <v>#REF!</v>
      </c>
      <c r="D355" s="3" t="e">
        <v>#REF!</v>
      </c>
      <c r="E355" s="3" t="e">
        <v>#REF!</v>
      </c>
      <c r="F355" s="1" t="e">
        <v>#REF!</v>
      </c>
      <c r="H355" s="1" t="e">
        <f t="shared" si="15"/>
        <v>#REF!</v>
      </c>
      <c r="J355" s="1" t="e">
        <f t="shared" si="16"/>
        <v>#REF!</v>
      </c>
      <c r="L355" s="9" t="e">
        <f t="shared" si="17"/>
        <v>#REF!</v>
      </c>
      <c r="Q355" s="9">
        <v>348</v>
      </c>
      <c r="R355" s="1">
        <v>1</v>
      </c>
    </row>
    <row r="356" spans="1:18" ht="15" x14ac:dyDescent="0.25">
      <c r="A356" s="2" t="e">
        <v>#REF!</v>
      </c>
      <c r="B356" s="1" t="e">
        <v>#REF!</v>
      </c>
      <c r="C356" s="1" t="e">
        <v>#REF!</v>
      </c>
      <c r="D356" s="3" t="e">
        <v>#REF!</v>
      </c>
      <c r="E356" s="3" t="e">
        <v>#REF!</v>
      </c>
      <c r="F356" s="1" t="e">
        <v>#REF!</v>
      </c>
      <c r="H356" s="1" t="e">
        <f t="shared" si="15"/>
        <v>#REF!</v>
      </c>
      <c r="J356" s="1" t="e">
        <f t="shared" si="16"/>
        <v>#REF!</v>
      </c>
      <c r="L356" s="9" t="e">
        <f t="shared" si="17"/>
        <v>#REF!</v>
      </c>
      <c r="Q356" s="9">
        <v>349</v>
      </c>
      <c r="R356" s="1">
        <v>1</v>
      </c>
    </row>
    <row r="357" spans="1:18" ht="15" x14ac:dyDescent="0.25">
      <c r="A357" s="2" t="e">
        <v>#REF!</v>
      </c>
      <c r="B357" s="1" t="e">
        <v>#REF!</v>
      </c>
      <c r="C357" s="1" t="e">
        <v>#REF!</v>
      </c>
      <c r="D357" s="3" t="e">
        <v>#REF!</v>
      </c>
      <c r="E357" s="3" t="e">
        <v>#REF!</v>
      </c>
      <c r="F357" s="1" t="e">
        <v>#REF!</v>
      </c>
      <c r="H357" s="1" t="e">
        <f t="shared" si="15"/>
        <v>#REF!</v>
      </c>
      <c r="J357" s="1" t="e">
        <f t="shared" si="16"/>
        <v>#REF!</v>
      </c>
      <c r="L357" s="9" t="e">
        <f t="shared" si="17"/>
        <v>#REF!</v>
      </c>
      <c r="Q357" s="9">
        <v>350</v>
      </c>
      <c r="R357" s="1">
        <v>1</v>
      </c>
    </row>
    <row r="358" spans="1:18" ht="15" x14ac:dyDescent="0.25">
      <c r="A358" s="2" t="e">
        <v>#REF!</v>
      </c>
      <c r="B358" s="1" t="e">
        <v>#REF!</v>
      </c>
      <c r="C358" s="1" t="e">
        <v>#REF!</v>
      </c>
      <c r="D358" s="3" t="e">
        <v>#REF!</v>
      </c>
      <c r="E358" s="3" t="e">
        <v>#REF!</v>
      </c>
      <c r="F358" s="1" t="e">
        <v>#REF!</v>
      </c>
      <c r="H358" s="1" t="e">
        <f t="shared" si="15"/>
        <v>#REF!</v>
      </c>
      <c r="J358" s="1" t="e">
        <f t="shared" si="16"/>
        <v>#REF!</v>
      </c>
      <c r="L358" s="9" t="e">
        <f t="shared" si="17"/>
        <v>#REF!</v>
      </c>
      <c r="Q358" s="9">
        <v>351</v>
      </c>
      <c r="R358" s="1">
        <v>1</v>
      </c>
    </row>
    <row r="359" spans="1:18" ht="15" x14ac:dyDescent="0.25">
      <c r="A359" s="2" t="e">
        <v>#REF!</v>
      </c>
      <c r="B359" s="1" t="e">
        <v>#REF!</v>
      </c>
      <c r="C359" s="1" t="e">
        <v>#REF!</v>
      </c>
      <c r="D359" s="3" t="e">
        <v>#REF!</v>
      </c>
      <c r="E359" s="3" t="e">
        <v>#REF!</v>
      </c>
      <c r="F359" s="1" t="e">
        <v>#REF!</v>
      </c>
      <c r="H359" s="1" t="e">
        <f t="shared" si="15"/>
        <v>#REF!</v>
      </c>
      <c r="J359" s="1" t="e">
        <f t="shared" si="16"/>
        <v>#REF!</v>
      </c>
      <c r="L359" s="9" t="e">
        <f t="shared" si="17"/>
        <v>#REF!</v>
      </c>
      <c r="Q359" s="9">
        <v>352</v>
      </c>
      <c r="R359" s="1">
        <v>1</v>
      </c>
    </row>
    <row r="360" spans="1:18" ht="15" x14ac:dyDescent="0.25">
      <c r="A360" s="2" t="e">
        <v>#REF!</v>
      </c>
      <c r="B360" s="1" t="e">
        <v>#REF!</v>
      </c>
      <c r="C360" s="1" t="e">
        <v>#REF!</v>
      </c>
      <c r="D360" s="3" t="e">
        <v>#REF!</v>
      </c>
      <c r="E360" s="3" t="e">
        <v>#REF!</v>
      </c>
      <c r="F360" s="1" t="e">
        <v>#REF!</v>
      </c>
      <c r="H360" s="1" t="e">
        <f t="shared" si="15"/>
        <v>#REF!</v>
      </c>
      <c r="J360" s="1" t="e">
        <f t="shared" si="16"/>
        <v>#REF!</v>
      </c>
      <c r="L360" s="9" t="e">
        <f t="shared" si="17"/>
        <v>#REF!</v>
      </c>
      <c r="Q360" s="9">
        <v>353</v>
      </c>
      <c r="R360" s="1">
        <v>1</v>
      </c>
    </row>
    <row r="361" spans="1:18" ht="15" x14ac:dyDescent="0.25">
      <c r="A361" s="2" t="e">
        <v>#REF!</v>
      </c>
      <c r="B361" s="1" t="e">
        <v>#REF!</v>
      </c>
      <c r="C361" s="1" t="e">
        <v>#REF!</v>
      </c>
      <c r="D361" s="3" t="e">
        <v>#REF!</v>
      </c>
      <c r="E361" s="3" t="e">
        <v>#REF!</v>
      </c>
      <c r="F361" s="1" t="e">
        <v>#REF!</v>
      </c>
      <c r="H361" s="1" t="e">
        <f t="shared" si="15"/>
        <v>#REF!</v>
      </c>
      <c r="J361" s="1" t="e">
        <f t="shared" si="16"/>
        <v>#REF!</v>
      </c>
      <c r="L361" s="9" t="e">
        <f t="shared" si="17"/>
        <v>#REF!</v>
      </c>
      <c r="Q361" s="9">
        <v>354</v>
      </c>
      <c r="R361" s="1">
        <v>1</v>
      </c>
    </row>
    <row r="362" spans="1:18" ht="15" x14ac:dyDescent="0.25">
      <c r="A362" s="2" t="e">
        <v>#REF!</v>
      </c>
      <c r="B362" s="1" t="e">
        <v>#REF!</v>
      </c>
      <c r="C362" s="1" t="e">
        <v>#REF!</v>
      </c>
      <c r="D362" s="3" t="e">
        <v>#REF!</v>
      </c>
      <c r="E362" s="3" t="e">
        <v>#REF!</v>
      </c>
      <c r="F362" s="1" t="e">
        <v>#REF!</v>
      </c>
      <c r="H362" s="1" t="e">
        <f t="shared" si="15"/>
        <v>#REF!</v>
      </c>
      <c r="J362" s="1" t="e">
        <f t="shared" si="16"/>
        <v>#REF!</v>
      </c>
      <c r="L362" s="9" t="e">
        <f t="shared" si="17"/>
        <v>#REF!</v>
      </c>
      <c r="Q362" s="9">
        <v>355</v>
      </c>
      <c r="R362" s="1">
        <v>1</v>
      </c>
    </row>
    <row r="363" spans="1:18" ht="15" x14ac:dyDescent="0.25">
      <c r="A363" s="2" t="e">
        <v>#REF!</v>
      </c>
      <c r="B363" s="1" t="e">
        <v>#REF!</v>
      </c>
      <c r="C363" s="1" t="e">
        <v>#REF!</v>
      </c>
      <c r="D363" s="3" t="e">
        <v>#REF!</v>
      </c>
      <c r="E363" s="3" t="e">
        <v>#REF!</v>
      </c>
      <c r="F363" s="1" t="e">
        <v>#REF!</v>
      </c>
      <c r="H363" s="1" t="e">
        <f t="shared" si="15"/>
        <v>#REF!</v>
      </c>
      <c r="J363" s="1" t="e">
        <f t="shared" si="16"/>
        <v>#REF!</v>
      </c>
      <c r="L363" s="9" t="e">
        <f t="shared" si="17"/>
        <v>#REF!</v>
      </c>
      <c r="Q363" s="9">
        <v>356</v>
      </c>
      <c r="R363" s="1">
        <v>1</v>
      </c>
    </row>
    <row r="364" spans="1:18" ht="15" x14ac:dyDescent="0.25">
      <c r="A364" s="2" t="e">
        <v>#REF!</v>
      </c>
      <c r="B364" s="1" t="e">
        <v>#REF!</v>
      </c>
      <c r="C364" s="1" t="e">
        <v>#REF!</v>
      </c>
      <c r="D364" s="3" t="e">
        <v>#REF!</v>
      </c>
      <c r="E364" s="3" t="e">
        <v>#REF!</v>
      </c>
      <c r="F364" s="1" t="e">
        <v>#REF!</v>
      </c>
      <c r="H364" s="1" t="e">
        <f t="shared" si="15"/>
        <v>#REF!</v>
      </c>
      <c r="J364" s="1" t="e">
        <f t="shared" si="16"/>
        <v>#REF!</v>
      </c>
      <c r="L364" s="9" t="e">
        <f t="shared" si="17"/>
        <v>#REF!</v>
      </c>
      <c r="Q364" s="9">
        <v>357</v>
      </c>
      <c r="R364" s="1">
        <v>1</v>
      </c>
    </row>
    <row r="365" spans="1:18" ht="15" x14ac:dyDescent="0.25">
      <c r="A365" s="2" t="e">
        <v>#REF!</v>
      </c>
      <c r="B365" s="1" t="e">
        <v>#REF!</v>
      </c>
      <c r="C365" s="1" t="e">
        <v>#REF!</v>
      </c>
      <c r="D365" s="3" t="e">
        <v>#REF!</v>
      </c>
      <c r="E365" s="3" t="e">
        <v>#REF!</v>
      </c>
      <c r="F365" s="1" t="e">
        <v>#REF!</v>
      </c>
      <c r="H365" s="1" t="e">
        <f t="shared" si="15"/>
        <v>#REF!</v>
      </c>
      <c r="J365" s="1" t="e">
        <f t="shared" si="16"/>
        <v>#REF!</v>
      </c>
      <c r="L365" s="9" t="e">
        <f t="shared" si="17"/>
        <v>#REF!</v>
      </c>
      <c r="Q365" s="9">
        <v>358</v>
      </c>
      <c r="R365" s="1">
        <v>1</v>
      </c>
    </row>
    <row r="366" spans="1:18" ht="15" x14ac:dyDescent="0.25">
      <c r="A366" s="2" t="e">
        <v>#REF!</v>
      </c>
      <c r="B366" s="1" t="e">
        <v>#REF!</v>
      </c>
      <c r="C366" s="1" t="e">
        <v>#REF!</v>
      </c>
      <c r="D366" s="3" t="e">
        <v>#REF!</v>
      </c>
      <c r="E366" s="3" t="e">
        <v>#REF!</v>
      </c>
      <c r="F366" s="1" t="e">
        <v>#REF!</v>
      </c>
      <c r="H366" s="1" t="e">
        <f t="shared" si="15"/>
        <v>#REF!</v>
      </c>
      <c r="J366" s="1" t="e">
        <f t="shared" si="16"/>
        <v>#REF!</v>
      </c>
      <c r="L366" s="9" t="e">
        <f t="shared" si="17"/>
        <v>#REF!</v>
      </c>
      <c r="Q366" s="9">
        <v>359</v>
      </c>
      <c r="R366" s="1">
        <v>1</v>
      </c>
    </row>
    <row r="367" spans="1:18" ht="15" x14ac:dyDescent="0.25">
      <c r="A367" s="2" t="e">
        <v>#REF!</v>
      </c>
      <c r="B367" s="1" t="e">
        <v>#REF!</v>
      </c>
      <c r="C367" s="1" t="e">
        <v>#REF!</v>
      </c>
      <c r="D367" s="3" t="e">
        <v>#REF!</v>
      </c>
      <c r="E367" s="3" t="e">
        <v>#REF!</v>
      </c>
      <c r="F367" s="1" t="e">
        <v>#REF!</v>
      </c>
      <c r="H367" s="1" t="e">
        <f t="shared" si="15"/>
        <v>#REF!</v>
      </c>
      <c r="J367" s="1" t="e">
        <f t="shared" si="16"/>
        <v>#REF!</v>
      </c>
      <c r="L367" s="9" t="e">
        <f t="shared" si="17"/>
        <v>#REF!</v>
      </c>
      <c r="Q367" s="9">
        <v>360</v>
      </c>
      <c r="R367" s="1">
        <v>1</v>
      </c>
    </row>
    <row r="368" spans="1:18" ht="15" x14ac:dyDescent="0.25">
      <c r="A368" s="2" t="e">
        <v>#REF!</v>
      </c>
      <c r="B368" s="1" t="e">
        <v>#REF!</v>
      </c>
      <c r="C368" s="1" t="e">
        <v>#REF!</v>
      </c>
      <c r="D368" s="3" t="e">
        <v>#REF!</v>
      </c>
      <c r="E368" s="3" t="e">
        <v>#REF!</v>
      </c>
      <c r="F368" s="1" t="e">
        <v>#REF!</v>
      </c>
      <c r="H368" s="1" t="e">
        <f t="shared" si="15"/>
        <v>#REF!</v>
      </c>
      <c r="J368" s="1" t="e">
        <f t="shared" si="16"/>
        <v>#REF!</v>
      </c>
      <c r="L368" s="9" t="e">
        <f t="shared" si="17"/>
        <v>#REF!</v>
      </c>
      <c r="Q368" s="9">
        <v>361</v>
      </c>
      <c r="R368" s="1">
        <v>1</v>
      </c>
    </row>
    <row r="369" spans="1:18" ht="15" x14ac:dyDescent="0.25">
      <c r="A369" s="2" t="e">
        <v>#REF!</v>
      </c>
      <c r="B369" s="1" t="e">
        <v>#REF!</v>
      </c>
      <c r="C369" s="1" t="e">
        <v>#REF!</v>
      </c>
      <c r="D369" s="3" t="e">
        <v>#REF!</v>
      </c>
      <c r="E369" s="3" t="e">
        <v>#REF!</v>
      </c>
      <c r="F369" s="1" t="e">
        <v>#REF!</v>
      </c>
      <c r="H369" s="1" t="e">
        <f t="shared" si="15"/>
        <v>#REF!</v>
      </c>
      <c r="J369" s="1" t="e">
        <f t="shared" si="16"/>
        <v>#REF!</v>
      </c>
      <c r="L369" s="9" t="e">
        <f t="shared" si="17"/>
        <v>#REF!</v>
      </c>
      <c r="Q369" s="9">
        <v>362</v>
      </c>
      <c r="R369" s="1">
        <v>1</v>
      </c>
    </row>
    <row r="370" spans="1:18" ht="15" x14ac:dyDescent="0.25">
      <c r="A370" s="2" t="e">
        <v>#REF!</v>
      </c>
      <c r="B370" s="1" t="e">
        <v>#REF!</v>
      </c>
      <c r="C370" s="1" t="e">
        <v>#REF!</v>
      </c>
      <c r="D370" s="3" t="e">
        <v>#REF!</v>
      </c>
      <c r="E370" s="3" t="e">
        <v>#REF!</v>
      </c>
      <c r="F370" s="1" t="e">
        <v>#REF!</v>
      </c>
      <c r="H370" s="1" t="e">
        <f t="shared" si="15"/>
        <v>#REF!</v>
      </c>
      <c r="J370" s="1" t="e">
        <f t="shared" si="16"/>
        <v>#REF!</v>
      </c>
      <c r="L370" s="9" t="e">
        <f t="shared" si="17"/>
        <v>#REF!</v>
      </c>
      <c r="Q370" s="9">
        <v>363</v>
      </c>
      <c r="R370" s="1">
        <v>1</v>
      </c>
    </row>
    <row r="371" spans="1:18" ht="15" x14ac:dyDescent="0.25">
      <c r="A371" s="2" t="e">
        <v>#REF!</v>
      </c>
      <c r="B371" s="1" t="e">
        <v>#REF!</v>
      </c>
      <c r="C371" s="1" t="e">
        <v>#REF!</v>
      </c>
      <c r="D371" s="3" t="e">
        <v>#REF!</v>
      </c>
      <c r="E371" s="3" t="e">
        <v>#REF!</v>
      </c>
      <c r="F371" s="1" t="e">
        <v>#REF!</v>
      </c>
      <c r="H371" s="1" t="e">
        <f t="shared" si="15"/>
        <v>#REF!</v>
      </c>
      <c r="J371" s="1" t="e">
        <f t="shared" si="16"/>
        <v>#REF!</v>
      </c>
      <c r="L371" s="9" t="e">
        <f t="shared" si="17"/>
        <v>#REF!</v>
      </c>
      <c r="Q371" s="9">
        <v>364</v>
      </c>
      <c r="R371" s="1">
        <v>1</v>
      </c>
    </row>
    <row r="372" spans="1:18" ht="15" x14ac:dyDescent="0.25">
      <c r="A372" s="2" t="e">
        <v>#REF!</v>
      </c>
      <c r="B372" s="1" t="e">
        <v>#REF!</v>
      </c>
      <c r="C372" s="1" t="e">
        <v>#REF!</v>
      </c>
      <c r="D372" s="3" t="e">
        <v>#REF!</v>
      </c>
      <c r="E372" s="3" t="e">
        <v>#REF!</v>
      </c>
      <c r="F372" s="1" t="e">
        <v>#REF!</v>
      </c>
      <c r="H372" s="1" t="e">
        <f t="shared" si="15"/>
        <v>#REF!</v>
      </c>
      <c r="J372" s="1" t="e">
        <f t="shared" si="16"/>
        <v>#REF!</v>
      </c>
      <c r="L372" s="9" t="e">
        <f t="shared" si="17"/>
        <v>#REF!</v>
      </c>
      <c r="Q372" s="9">
        <v>365</v>
      </c>
      <c r="R372" s="1">
        <v>1</v>
      </c>
    </row>
    <row r="373" spans="1:18" ht="15" x14ac:dyDescent="0.25">
      <c r="A373" s="2" t="e">
        <v>#REF!</v>
      </c>
      <c r="B373" s="1" t="e">
        <v>#REF!</v>
      </c>
      <c r="C373" s="1" t="e">
        <v>#REF!</v>
      </c>
      <c r="D373" s="3" t="e">
        <v>#REF!</v>
      </c>
      <c r="E373" s="3" t="e">
        <v>#REF!</v>
      </c>
      <c r="F373" s="1" t="e">
        <v>#REF!</v>
      </c>
      <c r="H373" s="1" t="e">
        <f t="shared" si="15"/>
        <v>#REF!</v>
      </c>
      <c r="J373" s="1" t="e">
        <f t="shared" si="16"/>
        <v>#REF!</v>
      </c>
      <c r="L373" s="9" t="e">
        <f t="shared" si="17"/>
        <v>#REF!</v>
      </c>
      <c r="Q373" s="9">
        <v>366</v>
      </c>
      <c r="R373" s="1">
        <v>1</v>
      </c>
    </row>
    <row r="374" spans="1:18" ht="15" x14ac:dyDescent="0.25">
      <c r="A374" s="2" t="e">
        <v>#REF!</v>
      </c>
      <c r="B374" s="1" t="e">
        <v>#REF!</v>
      </c>
      <c r="C374" s="1" t="e">
        <v>#REF!</v>
      </c>
      <c r="D374" s="3" t="e">
        <v>#REF!</v>
      </c>
      <c r="E374" s="3" t="e">
        <v>#REF!</v>
      </c>
      <c r="F374" s="1" t="e">
        <v>#REF!</v>
      </c>
      <c r="H374" s="1" t="e">
        <f t="shared" si="15"/>
        <v>#REF!</v>
      </c>
      <c r="J374" s="1" t="e">
        <f t="shared" si="16"/>
        <v>#REF!</v>
      </c>
      <c r="L374" s="9" t="e">
        <f t="shared" si="17"/>
        <v>#REF!</v>
      </c>
      <c r="Q374" s="9">
        <v>367</v>
      </c>
      <c r="R374" s="1">
        <v>1</v>
      </c>
    </row>
    <row r="375" spans="1:18" ht="15" x14ac:dyDescent="0.25">
      <c r="A375" s="2" t="e">
        <v>#REF!</v>
      </c>
      <c r="B375" s="1" t="e">
        <v>#REF!</v>
      </c>
      <c r="C375" s="1" t="e">
        <v>#REF!</v>
      </c>
      <c r="D375" s="3" t="e">
        <v>#REF!</v>
      </c>
      <c r="E375" s="3" t="e">
        <v>#REF!</v>
      </c>
      <c r="F375" s="1" t="e">
        <v>#REF!</v>
      </c>
      <c r="H375" s="1" t="e">
        <f t="shared" si="15"/>
        <v>#REF!</v>
      </c>
      <c r="J375" s="1" t="e">
        <f t="shared" si="16"/>
        <v>#REF!</v>
      </c>
      <c r="L375" s="9" t="e">
        <f t="shared" si="17"/>
        <v>#REF!</v>
      </c>
      <c r="Q375" s="9">
        <v>368</v>
      </c>
      <c r="R375" s="1">
        <v>1</v>
      </c>
    </row>
    <row r="376" spans="1:18" ht="15" x14ac:dyDescent="0.25">
      <c r="A376" s="2" t="e">
        <v>#REF!</v>
      </c>
      <c r="B376" s="1" t="e">
        <v>#REF!</v>
      </c>
      <c r="C376" s="1" t="e">
        <v>#REF!</v>
      </c>
      <c r="D376" s="3" t="e">
        <v>#REF!</v>
      </c>
      <c r="E376" s="3" t="e">
        <v>#REF!</v>
      </c>
      <c r="F376" s="1" t="e">
        <v>#REF!</v>
      </c>
      <c r="H376" s="1" t="e">
        <f t="shared" si="15"/>
        <v>#REF!</v>
      </c>
      <c r="J376" s="1" t="e">
        <f t="shared" si="16"/>
        <v>#REF!</v>
      </c>
      <c r="L376" s="9" t="e">
        <f t="shared" si="17"/>
        <v>#REF!</v>
      </c>
      <c r="Q376" s="9">
        <v>369</v>
      </c>
      <c r="R376" s="1">
        <v>1</v>
      </c>
    </row>
    <row r="377" spans="1:18" ht="15" x14ac:dyDescent="0.25">
      <c r="A377" s="2" t="e">
        <v>#REF!</v>
      </c>
      <c r="B377" s="1" t="e">
        <v>#REF!</v>
      </c>
      <c r="C377" s="1" t="e">
        <v>#REF!</v>
      </c>
      <c r="D377" s="3" t="e">
        <v>#REF!</v>
      </c>
      <c r="E377" s="3" t="e">
        <v>#REF!</v>
      </c>
      <c r="F377" s="1" t="e">
        <v>#REF!</v>
      </c>
      <c r="H377" s="1" t="e">
        <f t="shared" si="15"/>
        <v>#REF!</v>
      </c>
      <c r="J377" s="1" t="e">
        <f t="shared" si="16"/>
        <v>#REF!</v>
      </c>
      <c r="L377" s="9" t="e">
        <f t="shared" si="17"/>
        <v>#REF!</v>
      </c>
      <c r="Q377" s="9">
        <v>370</v>
      </c>
      <c r="R377" s="1">
        <v>1</v>
      </c>
    </row>
    <row r="378" spans="1:18" ht="15" x14ac:dyDescent="0.25">
      <c r="A378" s="2" t="e">
        <v>#REF!</v>
      </c>
      <c r="B378" s="1" t="e">
        <v>#REF!</v>
      </c>
      <c r="C378" s="1" t="e">
        <v>#REF!</v>
      </c>
      <c r="D378" s="3" t="e">
        <v>#REF!</v>
      </c>
      <c r="E378" s="3" t="e">
        <v>#REF!</v>
      </c>
      <c r="F378" s="1" t="e">
        <v>#REF!</v>
      </c>
      <c r="H378" s="1" t="e">
        <f t="shared" si="15"/>
        <v>#REF!</v>
      </c>
      <c r="J378" s="1" t="e">
        <f t="shared" si="16"/>
        <v>#REF!</v>
      </c>
      <c r="L378" s="9" t="e">
        <f t="shared" si="17"/>
        <v>#REF!</v>
      </c>
      <c r="Q378" s="9">
        <v>371</v>
      </c>
      <c r="R378" s="1">
        <v>1</v>
      </c>
    </row>
    <row r="379" spans="1:18" ht="15" x14ac:dyDescent="0.25">
      <c r="A379" s="2" t="e">
        <v>#REF!</v>
      </c>
      <c r="B379" s="1" t="e">
        <v>#REF!</v>
      </c>
      <c r="C379" s="1" t="e">
        <v>#REF!</v>
      </c>
      <c r="D379" s="3" t="e">
        <v>#REF!</v>
      </c>
      <c r="E379" s="3" t="e">
        <v>#REF!</v>
      </c>
      <c r="F379" s="1" t="e">
        <v>#REF!</v>
      </c>
      <c r="H379" s="1" t="e">
        <f t="shared" si="15"/>
        <v>#REF!</v>
      </c>
      <c r="J379" s="1" t="e">
        <f t="shared" si="16"/>
        <v>#REF!</v>
      </c>
      <c r="L379" s="9" t="e">
        <f t="shared" si="17"/>
        <v>#REF!</v>
      </c>
      <c r="Q379" s="9">
        <v>372</v>
      </c>
      <c r="R379" s="1">
        <v>1</v>
      </c>
    </row>
    <row r="380" spans="1:18" ht="15" x14ac:dyDescent="0.25">
      <c r="A380" s="2" t="e">
        <v>#REF!</v>
      </c>
      <c r="B380" s="1" t="e">
        <v>#REF!</v>
      </c>
      <c r="C380" s="1" t="e">
        <v>#REF!</v>
      </c>
      <c r="D380" s="3" t="e">
        <v>#REF!</v>
      </c>
      <c r="E380" s="3" t="e">
        <v>#REF!</v>
      </c>
      <c r="F380" s="1" t="e">
        <v>#REF!</v>
      </c>
      <c r="H380" s="1" t="e">
        <f t="shared" si="15"/>
        <v>#REF!</v>
      </c>
      <c r="J380" s="1" t="e">
        <f t="shared" si="16"/>
        <v>#REF!</v>
      </c>
      <c r="L380" s="9" t="e">
        <f t="shared" si="17"/>
        <v>#REF!</v>
      </c>
      <c r="Q380" s="9">
        <v>373</v>
      </c>
      <c r="R380" s="1">
        <v>1</v>
      </c>
    </row>
    <row r="381" spans="1:18" ht="15" x14ac:dyDescent="0.25">
      <c r="A381" s="2" t="e">
        <v>#REF!</v>
      </c>
      <c r="B381" s="1" t="e">
        <v>#REF!</v>
      </c>
      <c r="C381" s="1" t="e">
        <v>#REF!</v>
      </c>
      <c r="D381" s="3" t="e">
        <v>#REF!</v>
      </c>
      <c r="E381" s="3" t="e">
        <v>#REF!</v>
      </c>
      <c r="F381" s="1" t="e">
        <v>#REF!</v>
      </c>
      <c r="H381" s="1" t="e">
        <f t="shared" si="15"/>
        <v>#REF!</v>
      </c>
      <c r="J381" s="1" t="e">
        <f t="shared" si="16"/>
        <v>#REF!</v>
      </c>
      <c r="L381" s="9" t="e">
        <f t="shared" si="17"/>
        <v>#REF!</v>
      </c>
      <c r="Q381" s="9">
        <v>374</v>
      </c>
      <c r="R381" s="1">
        <v>1</v>
      </c>
    </row>
    <row r="382" spans="1:18" ht="15" x14ac:dyDescent="0.25">
      <c r="A382" s="2" t="e">
        <v>#REF!</v>
      </c>
      <c r="B382" s="1" t="e">
        <v>#REF!</v>
      </c>
      <c r="C382" s="1" t="e">
        <v>#REF!</v>
      </c>
      <c r="D382" s="3" t="e">
        <v>#REF!</v>
      </c>
      <c r="E382" s="3" t="e">
        <v>#REF!</v>
      </c>
      <c r="F382" s="1" t="e">
        <v>#REF!</v>
      </c>
      <c r="H382" s="1" t="e">
        <f t="shared" si="15"/>
        <v>#REF!</v>
      </c>
      <c r="J382" s="1" t="e">
        <f t="shared" si="16"/>
        <v>#REF!</v>
      </c>
      <c r="L382" s="9" t="e">
        <f t="shared" si="17"/>
        <v>#REF!</v>
      </c>
      <c r="Q382" s="9">
        <v>375</v>
      </c>
      <c r="R382" s="1">
        <v>1</v>
      </c>
    </row>
    <row r="383" spans="1:18" ht="15" x14ac:dyDescent="0.25">
      <c r="A383" s="2" t="e">
        <v>#REF!</v>
      </c>
      <c r="B383" s="1" t="e">
        <v>#REF!</v>
      </c>
      <c r="C383" s="1" t="e">
        <v>#REF!</v>
      </c>
      <c r="D383" s="3" t="e">
        <v>#REF!</v>
      </c>
      <c r="E383" s="3" t="e">
        <v>#REF!</v>
      </c>
      <c r="F383" s="1" t="e">
        <v>#REF!</v>
      </c>
      <c r="H383" s="1" t="e">
        <f t="shared" si="15"/>
        <v>#REF!</v>
      </c>
      <c r="J383" s="1" t="e">
        <f t="shared" si="16"/>
        <v>#REF!</v>
      </c>
      <c r="L383" s="9" t="e">
        <f t="shared" si="17"/>
        <v>#REF!</v>
      </c>
      <c r="Q383" s="9">
        <v>376</v>
      </c>
      <c r="R383" s="1">
        <v>1</v>
      </c>
    </row>
    <row r="384" spans="1:18" ht="15" x14ac:dyDescent="0.25">
      <c r="A384" s="2" t="e">
        <v>#REF!</v>
      </c>
      <c r="B384" s="1" t="e">
        <v>#REF!</v>
      </c>
      <c r="C384" s="1" t="e">
        <v>#REF!</v>
      </c>
      <c r="D384" s="3" t="e">
        <v>#REF!</v>
      </c>
      <c r="E384" s="3" t="e">
        <v>#REF!</v>
      </c>
      <c r="F384" s="1" t="e">
        <v>#REF!</v>
      </c>
      <c r="H384" s="1" t="e">
        <f t="shared" si="15"/>
        <v>#REF!</v>
      </c>
      <c r="J384" s="1" t="e">
        <f t="shared" si="16"/>
        <v>#REF!</v>
      </c>
      <c r="L384" s="9" t="e">
        <f t="shared" si="17"/>
        <v>#REF!</v>
      </c>
      <c r="Q384" s="9">
        <v>377</v>
      </c>
      <c r="R384" s="1">
        <v>1</v>
      </c>
    </row>
    <row r="385" spans="1:18" ht="15" x14ac:dyDescent="0.25">
      <c r="A385" s="2" t="e">
        <v>#REF!</v>
      </c>
      <c r="B385" s="1" t="e">
        <v>#REF!</v>
      </c>
      <c r="C385" s="1" t="e">
        <v>#REF!</v>
      </c>
      <c r="D385" s="3" t="e">
        <v>#REF!</v>
      </c>
      <c r="E385" s="3" t="e">
        <v>#REF!</v>
      </c>
      <c r="F385" s="1" t="e">
        <v>#REF!</v>
      </c>
      <c r="H385" s="1" t="e">
        <f t="shared" si="15"/>
        <v>#REF!</v>
      </c>
      <c r="J385" s="1" t="e">
        <f t="shared" si="16"/>
        <v>#REF!</v>
      </c>
      <c r="L385" s="9" t="e">
        <f t="shared" si="17"/>
        <v>#REF!</v>
      </c>
      <c r="Q385" s="9">
        <v>378</v>
      </c>
      <c r="R385" s="1">
        <v>1</v>
      </c>
    </row>
    <row r="386" spans="1:18" ht="15" x14ac:dyDescent="0.25">
      <c r="A386" s="2" t="e">
        <v>#REF!</v>
      </c>
      <c r="B386" s="1" t="e">
        <v>#REF!</v>
      </c>
      <c r="C386" s="1" t="e">
        <v>#REF!</v>
      </c>
      <c r="D386" s="3" t="e">
        <v>#REF!</v>
      </c>
      <c r="E386" s="3" t="e">
        <v>#REF!</v>
      </c>
      <c r="F386" s="1" t="e">
        <v>#REF!</v>
      </c>
      <c r="H386" s="1" t="e">
        <f t="shared" si="15"/>
        <v>#REF!</v>
      </c>
      <c r="J386" s="1" t="e">
        <f t="shared" si="16"/>
        <v>#REF!</v>
      </c>
      <c r="L386" s="9" t="e">
        <f t="shared" si="17"/>
        <v>#REF!</v>
      </c>
      <c r="Q386" s="9">
        <v>379</v>
      </c>
      <c r="R386" s="1">
        <v>1</v>
      </c>
    </row>
    <row r="387" spans="1:18" ht="15" x14ac:dyDescent="0.25">
      <c r="A387" s="2" t="e">
        <v>#REF!</v>
      </c>
      <c r="B387" s="1" t="e">
        <v>#REF!</v>
      </c>
      <c r="C387" s="1" t="e">
        <v>#REF!</v>
      </c>
      <c r="D387" s="3" t="e">
        <v>#REF!</v>
      </c>
      <c r="E387" s="3" t="e">
        <v>#REF!</v>
      </c>
      <c r="F387" s="1" t="e">
        <v>#REF!</v>
      </c>
      <c r="H387" s="1" t="e">
        <f t="shared" si="15"/>
        <v>#REF!</v>
      </c>
      <c r="J387" s="1" t="e">
        <f t="shared" si="16"/>
        <v>#REF!</v>
      </c>
      <c r="L387" s="9" t="e">
        <f t="shared" si="17"/>
        <v>#REF!</v>
      </c>
      <c r="Q387" s="9">
        <v>380</v>
      </c>
      <c r="R387" s="1">
        <v>1</v>
      </c>
    </row>
    <row r="388" spans="1:18" ht="15" x14ac:dyDescent="0.25">
      <c r="A388" s="2" t="e">
        <v>#REF!</v>
      </c>
      <c r="B388" s="1" t="e">
        <v>#REF!</v>
      </c>
      <c r="C388" s="1" t="e">
        <v>#REF!</v>
      </c>
      <c r="D388" s="3" t="e">
        <v>#REF!</v>
      </c>
      <c r="E388" s="3" t="e">
        <v>#REF!</v>
      </c>
      <c r="F388" s="1" t="e">
        <v>#REF!</v>
      </c>
      <c r="H388" s="1" t="e">
        <f t="shared" si="15"/>
        <v>#REF!</v>
      </c>
      <c r="J388" s="1" t="e">
        <f t="shared" si="16"/>
        <v>#REF!</v>
      </c>
      <c r="L388" s="9" t="e">
        <f t="shared" si="17"/>
        <v>#REF!</v>
      </c>
      <c r="Q388" s="9">
        <v>381</v>
      </c>
      <c r="R388" s="1">
        <v>1</v>
      </c>
    </row>
    <row r="389" spans="1:18" ht="15" x14ac:dyDescent="0.25">
      <c r="A389" s="2" t="e">
        <v>#REF!</v>
      </c>
      <c r="B389" s="1" t="e">
        <v>#REF!</v>
      </c>
      <c r="C389" s="1" t="e">
        <v>#REF!</v>
      </c>
      <c r="D389" s="3" t="e">
        <v>#REF!</v>
      </c>
      <c r="E389" s="3" t="e">
        <v>#REF!</v>
      </c>
      <c r="F389" s="1" t="e">
        <v>#REF!</v>
      </c>
      <c r="H389" s="1" t="e">
        <f t="shared" si="15"/>
        <v>#REF!</v>
      </c>
      <c r="J389" s="1" t="e">
        <f t="shared" si="16"/>
        <v>#REF!</v>
      </c>
      <c r="L389" s="9" t="e">
        <f t="shared" si="17"/>
        <v>#REF!</v>
      </c>
      <c r="Q389" s="9">
        <v>382</v>
      </c>
      <c r="R389" s="1">
        <v>1</v>
      </c>
    </row>
    <row r="390" spans="1:18" ht="15" x14ac:dyDescent="0.25">
      <c r="A390" s="2" t="e">
        <v>#REF!</v>
      </c>
      <c r="B390" s="1" t="e">
        <v>#REF!</v>
      </c>
      <c r="C390" s="1" t="e">
        <v>#REF!</v>
      </c>
      <c r="D390" s="3" t="e">
        <v>#REF!</v>
      </c>
      <c r="E390" s="3" t="e">
        <v>#REF!</v>
      </c>
      <c r="F390" s="1" t="e">
        <v>#REF!</v>
      </c>
      <c r="H390" s="1" t="e">
        <f t="shared" si="15"/>
        <v>#REF!</v>
      </c>
      <c r="J390" s="1" t="e">
        <f t="shared" si="16"/>
        <v>#REF!</v>
      </c>
      <c r="L390" s="9" t="e">
        <f t="shared" si="17"/>
        <v>#REF!</v>
      </c>
      <c r="Q390" s="9">
        <v>383</v>
      </c>
      <c r="R390" s="1">
        <v>1</v>
      </c>
    </row>
    <row r="391" spans="1:18" ht="15" x14ac:dyDescent="0.25">
      <c r="A391" s="2" t="e">
        <v>#REF!</v>
      </c>
      <c r="B391" s="1" t="e">
        <v>#REF!</v>
      </c>
      <c r="C391" s="1" t="e">
        <v>#REF!</v>
      </c>
      <c r="D391" s="3" t="e">
        <v>#REF!</v>
      </c>
      <c r="E391" s="3" t="e">
        <v>#REF!</v>
      </c>
      <c r="F391" s="1" t="e">
        <v>#REF!</v>
      </c>
      <c r="H391" s="1" t="e">
        <f t="shared" si="15"/>
        <v>#REF!</v>
      </c>
      <c r="J391" s="1" t="e">
        <f t="shared" si="16"/>
        <v>#REF!</v>
      </c>
      <c r="L391" s="9" t="e">
        <f t="shared" si="17"/>
        <v>#REF!</v>
      </c>
      <c r="Q391" s="9">
        <v>384</v>
      </c>
      <c r="R391" s="1">
        <v>1</v>
      </c>
    </row>
    <row r="392" spans="1:18" ht="15" x14ac:dyDescent="0.25">
      <c r="A392" s="2" t="e">
        <v>#REF!</v>
      </c>
      <c r="B392" s="1" t="e">
        <v>#REF!</v>
      </c>
      <c r="C392" s="1" t="e">
        <v>#REF!</v>
      </c>
      <c r="D392" s="3" t="e">
        <v>#REF!</v>
      </c>
      <c r="E392" s="3" t="e">
        <v>#REF!</v>
      </c>
      <c r="F392" s="1" t="e">
        <v>#REF!</v>
      </c>
      <c r="H392" s="1" t="e">
        <f t="shared" si="15"/>
        <v>#REF!</v>
      </c>
      <c r="J392" s="1" t="e">
        <f t="shared" si="16"/>
        <v>#REF!</v>
      </c>
      <c r="L392" s="9" t="e">
        <f t="shared" si="17"/>
        <v>#REF!</v>
      </c>
      <c r="Q392" s="9">
        <v>385</v>
      </c>
      <c r="R392" s="1">
        <v>1</v>
      </c>
    </row>
    <row r="393" spans="1:18" ht="15" x14ac:dyDescent="0.25">
      <c r="A393" s="2" t="e">
        <v>#REF!</v>
      </c>
      <c r="B393" s="1" t="e">
        <v>#REF!</v>
      </c>
      <c r="C393" s="1" t="e">
        <v>#REF!</v>
      </c>
      <c r="D393" s="3" t="e">
        <v>#REF!</v>
      </c>
      <c r="E393" s="3" t="e">
        <v>#REF!</v>
      </c>
      <c r="F393" s="1" t="e">
        <v>#REF!</v>
      </c>
      <c r="H393" s="1" t="e">
        <f t="shared" si="15"/>
        <v>#REF!</v>
      </c>
      <c r="J393" s="1" t="e">
        <f t="shared" si="16"/>
        <v>#REF!</v>
      </c>
      <c r="L393" s="9" t="e">
        <f t="shared" si="17"/>
        <v>#REF!</v>
      </c>
      <c r="Q393" s="9">
        <v>386</v>
      </c>
      <c r="R393" s="1">
        <v>1</v>
      </c>
    </row>
    <row r="394" spans="1:18" ht="15" x14ac:dyDescent="0.25">
      <c r="A394" s="2" t="e">
        <v>#REF!</v>
      </c>
      <c r="B394" s="1" t="e">
        <v>#REF!</v>
      </c>
      <c r="C394" s="1" t="e">
        <v>#REF!</v>
      </c>
      <c r="D394" s="3" t="e">
        <v>#REF!</v>
      </c>
      <c r="E394" s="3" t="e">
        <v>#REF!</v>
      </c>
      <c r="F394" s="1" t="e">
        <v>#REF!</v>
      </c>
      <c r="H394" s="1" t="e">
        <f t="shared" ref="H394:H457" si="18">IF(J394&gt;0,J394*L394,0)</f>
        <v>#REF!</v>
      </c>
      <c r="J394" s="1" t="e">
        <f t="shared" ref="J394:J457" si="19">IF(B394&gt;0,J393-1,"")</f>
        <v>#REF!</v>
      </c>
      <c r="L394" s="9" t="e">
        <f t="shared" ref="L394:L457" si="20">VLOOKUP(B394,$Q$8:$R$503,2,0)</f>
        <v>#REF!</v>
      </c>
      <c r="Q394" s="9">
        <v>387</v>
      </c>
      <c r="R394" s="1">
        <v>1</v>
      </c>
    </row>
    <row r="395" spans="1:18" ht="15" x14ac:dyDescent="0.25">
      <c r="A395" s="2" t="e">
        <v>#REF!</v>
      </c>
      <c r="B395" s="1" t="e">
        <v>#REF!</v>
      </c>
      <c r="C395" s="1" t="e">
        <v>#REF!</v>
      </c>
      <c r="D395" s="3" t="e">
        <v>#REF!</v>
      </c>
      <c r="E395" s="3" t="e">
        <v>#REF!</v>
      </c>
      <c r="F395" s="1" t="e">
        <v>#REF!</v>
      </c>
      <c r="H395" s="1" t="e">
        <f t="shared" si="18"/>
        <v>#REF!</v>
      </c>
      <c r="J395" s="1" t="e">
        <f t="shared" si="19"/>
        <v>#REF!</v>
      </c>
      <c r="L395" s="9" t="e">
        <f t="shared" si="20"/>
        <v>#REF!</v>
      </c>
      <c r="Q395" s="9">
        <v>388</v>
      </c>
      <c r="R395" s="1">
        <v>1</v>
      </c>
    </row>
    <row r="396" spans="1:18" ht="15" x14ac:dyDescent="0.25">
      <c r="A396" s="2" t="e">
        <v>#REF!</v>
      </c>
      <c r="B396" s="1" t="e">
        <v>#REF!</v>
      </c>
      <c r="C396" s="1" t="e">
        <v>#REF!</v>
      </c>
      <c r="D396" s="3" t="e">
        <v>#REF!</v>
      </c>
      <c r="E396" s="3" t="e">
        <v>#REF!</v>
      </c>
      <c r="F396" s="1" t="e">
        <v>#REF!</v>
      </c>
      <c r="H396" s="1" t="e">
        <f t="shared" si="18"/>
        <v>#REF!</v>
      </c>
      <c r="J396" s="1" t="e">
        <f t="shared" si="19"/>
        <v>#REF!</v>
      </c>
      <c r="L396" s="9" t="e">
        <f t="shared" si="20"/>
        <v>#REF!</v>
      </c>
      <c r="Q396" s="9">
        <v>389</v>
      </c>
      <c r="R396" s="1">
        <v>1</v>
      </c>
    </row>
    <row r="397" spans="1:18" ht="15" x14ac:dyDescent="0.25">
      <c r="A397" s="2" t="e">
        <v>#REF!</v>
      </c>
      <c r="B397" s="1" t="e">
        <v>#REF!</v>
      </c>
      <c r="C397" s="1" t="e">
        <v>#REF!</v>
      </c>
      <c r="D397" s="3" t="e">
        <v>#REF!</v>
      </c>
      <c r="E397" s="3" t="e">
        <v>#REF!</v>
      </c>
      <c r="F397" s="1" t="e">
        <v>#REF!</v>
      </c>
      <c r="H397" s="1" t="e">
        <f t="shared" si="18"/>
        <v>#REF!</v>
      </c>
      <c r="J397" s="1" t="e">
        <f t="shared" si="19"/>
        <v>#REF!</v>
      </c>
      <c r="L397" s="9" t="e">
        <f t="shared" si="20"/>
        <v>#REF!</v>
      </c>
      <c r="Q397" s="9">
        <v>390</v>
      </c>
      <c r="R397" s="1">
        <v>1</v>
      </c>
    </row>
    <row r="398" spans="1:18" ht="15" x14ac:dyDescent="0.25">
      <c r="A398" s="2" t="e">
        <v>#REF!</v>
      </c>
      <c r="B398" s="1" t="e">
        <v>#REF!</v>
      </c>
      <c r="C398" s="1" t="e">
        <v>#REF!</v>
      </c>
      <c r="D398" s="3" t="e">
        <v>#REF!</v>
      </c>
      <c r="E398" s="3" t="e">
        <v>#REF!</v>
      </c>
      <c r="F398" s="1" t="e">
        <v>#REF!</v>
      </c>
      <c r="H398" s="1" t="e">
        <f t="shared" si="18"/>
        <v>#REF!</v>
      </c>
      <c r="J398" s="1" t="e">
        <f t="shared" si="19"/>
        <v>#REF!</v>
      </c>
      <c r="L398" s="9" t="e">
        <f t="shared" si="20"/>
        <v>#REF!</v>
      </c>
      <c r="Q398" s="9">
        <v>391</v>
      </c>
      <c r="R398" s="1">
        <v>1</v>
      </c>
    </row>
    <row r="399" spans="1:18" ht="15" x14ac:dyDescent="0.25">
      <c r="A399" s="2" t="e">
        <v>#REF!</v>
      </c>
      <c r="B399" s="1" t="e">
        <v>#REF!</v>
      </c>
      <c r="C399" s="1" t="e">
        <v>#REF!</v>
      </c>
      <c r="D399" s="3" t="e">
        <v>#REF!</v>
      </c>
      <c r="E399" s="3" t="e">
        <v>#REF!</v>
      </c>
      <c r="F399" s="1" t="e">
        <v>#REF!</v>
      </c>
      <c r="H399" s="1" t="e">
        <f t="shared" si="18"/>
        <v>#REF!</v>
      </c>
      <c r="J399" s="1" t="e">
        <f t="shared" si="19"/>
        <v>#REF!</v>
      </c>
      <c r="L399" s="9" t="e">
        <f t="shared" si="20"/>
        <v>#REF!</v>
      </c>
      <c r="Q399" s="9">
        <v>392</v>
      </c>
      <c r="R399" s="1">
        <v>1</v>
      </c>
    </row>
    <row r="400" spans="1:18" ht="15" x14ac:dyDescent="0.25">
      <c r="A400" s="2" t="e">
        <v>#REF!</v>
      </c>
      <c r="B400" s="1" t="e">
        <v>#REF!</v>
      </c>
      <c r="C400" s="1" t="e">
        <v>#REF!</v>
      </c>
      <c r="D400" s="3" t="e">
        <v>#REF!</v>
      </c>
      <c r="E400" s="3" t="e">
        <v>#REF!</v>
      </c>
      <c r="F400" s="1" t="e">
        <v>#REF!</v>
      </c>
      <c r="H400" s="1" t="e">
        <f t="shared" si="18"/>
        <v>#REF!</v>
      </c>
      <c r="J400" s="1" t="e">
        <f t="shared" si="19"/>
        <v>#REF!</v>
      </c>
      <c r="L400" s="9" t="e">
        <f t="shared" si="20"/>
        <v>#REF!</v>
      </c>
      <c r="Q400" s="9">
        <v>393</v>
      </c>
      <c r="R400" s="1">
        <v>1</v>
      </c>
    </row>
    <row r="401" spans="1:18" ht="15" x14ac:dyDescent="0.25">
      <c r="A401" s="2" t="e">
        <v>#REF!</v>
      </c>
      <c r="B401" s="1" t="e">
        <v>#REF!</v>
      </c>
      <c r="C401" s="1" t="e">
        <v>#REF!</v>
      </c>
      <c r="D401" s="3" t="e">
        <v>#REF!</v>
      </c>
      <c r="E401" s="3" t="e">
        <v>#REF!</v>
      </c>
      <c r="F401" s="1" t="e">
        <v>#REF!</v>
      </c>
      <c r="H401" s="1" t="e">
        <f t="shared" si="18"/>
        <v>#REF!</v>
      </c>
      <c r="J401" s="1" t="e">
        <f t="shared" si="19"/>
        <v>#REF!</v>
      </c>
      <c r="L401" s="9" t="e">
        <f t="shared" si="20"/>
        <v>#REF!</v>
      </c>
      <c r="Q401" s="9">
        <v>394</v>
      </c>
      <c r="R401" s="1">
        <v>1</v>
      </c>
    </row>
    <row r="402" spans="1:18" ht="15" x14ac:dyDescent="0.25">
      <c r="A402" s="2" t="e">
        <v>#REF!</v>
      </c>
      <c r="B402" s="1" t="e">
        <v>#REF!</v>
      </c>
      <c r="C402" s="1" t="e">
        <v>#REF!</v>
      </c>
      <c r="D402" s="3" t="e">
        <v>#REF!</v>
      </c>
      <c r="E402" s="3" t="e">
        <v>#REF!</v>
      </c>
      <c r="F402" s="1" t="e">
        <v>#REF!</v>
      </c>
      <c r="H402" s="1" t="e">
        <f t="shared" si="18"/>
        <v>#REF!</v>
      </c>
      <c r="J402" s="1" t="e">
        <f t="shared" si="19"/>
        <v>#REF!</v>
      </c>
      <c r="L402" s="9" t="e">
        <f t="shared" si="20"/>
        <v>#REF!</v>
      </c>
      <c r="Q402" s="9">
        <v>395</v>
      </c>
      <c r="R402" s="1">
        <v>1</v>
      </c>
    </row>
    <row r="403" spans="1:18" ht="15" x14ac:dyDescent="0.25">
      <c r="A403" s="2" t="e">
        <v>#REF!</v>
      </c>
      <c r="B403" s="1" t="e">
        <v>#REF!</v>
      </c>
      <c r="C403" s="1" t="e">
        <v>#REF!</v>
      </c>
      <c r="D403" s="3" t="e">
        <v>#REF!</v>
      </c>
      <c r="E403" s="3" t="e">
        <v>#REF!</v>
      </c>
      <c r="F403" s="1" t="e">
        <v>#REF!</v>
      </c>
      <c r="H403" s="1" t="e">
        <f t="shared" si="18"/>
        <v>#REF!</v>
      </c>
      <c r="J403" s="1" t="e">
        <f t="shared" si="19"/>
        <v>#REF!</v>
      </c>
      <c r="L403" s="9" t="e">
        <f t="shared" si="20"/>
        <v>#REF!</v>
      </c>
      <c r="Q403" s="9">
        <v>396</v>
      </c>
      <c r="R403" s="1">
        <v>1</v>
      </c>
    </row>
    <row r="404" spans="1:18" ht="15" x14ac:dyDescent="0.25">
      <c r="A404" s="2" t="e">
        <v>#REF!</v>
      </c>
      <c r="B404" s="1" t="e">
        <v>#REF!</v>
      </c>
      <c r="C404" s="1" t="e">
        <v>#REF!</v>
      </c>
      <c r="D404" s="3" t="e">
        <v>#REF!</v>
      </c>
      <c r="E404" s="3" t="e">
        <v>#REF!</v>
      </c>
      <c r="F404" s="1" t="e">
        <v>#REF!</v>
      </c>
      <c r="H404" s="1" t="e">
        <f t="shared" si="18"/>
        <v>#REF!</v>
      </c>
      <c r="J404" s="1" t="e">
        <f t="shared" si="19"/>
        <v>#REF!</v>
      </c>
      <c r="L404" s="9" t="e">
        <f t="shared" si="20"/>
        <v>#REF!</v>
      </c>
      <c r="Q404" s="9">
        <v>397</v>
      </c>
      <c r="R404" s="1">
        <v>1</v>
      </c>
    </row>
    <row r="405" spans="1:18" ht="15" x14ac:dyDescent="0.25">
      <c r="A405" s="2" t="e">
        <v>#REF!</v>
      </c>
      <c r="B405" s="1" t="e">
        <v>#REF!</v>
      </c>
      <c r="C405" s="1" t="e">
        <v>#REF!</v>
      </c>
      <c r="D405" s="3" t="e">
        <v>#REF!</v>
      </c>
      <c r="E405" s="3" t="e">
        <v>#REF!</v>
      </c>
      <c r="F405" s="1" t="e">
        <v>#REF!</v>
      </c>
      <c r="H405" s="1" t="e">
        <f t="shared" si="18"/>
        <v>#REF!</v>
      </c>
      <c r="J405" s="1" t="e">
        <f t="shared" si="19"/>
        <v>#REF!</v>
      </c>
      <c r="L405" s="9" t="e">
        <f t="shared" si="20"/>
        <v>#REF!</v>
      </c>
      <c r="Q405" s="9">
        <v>398</v>
      </c>
      <c r="R405" s="1">
        <v>1</v>
      </c>
    </row>
    <row r="406" spans="1:18" ht="15" x14ac:dyDescent="0.25">
      <c r="A406" s="2" t="e">
        <v>#REF!</v>
      </c>
      <c r="B406" s="1" t="e">
        <v>#REF!</v>
      </c>
      <c r="C406" s="1" t="e">
        <v>#REF!</v>
      </c>
      <c r="D406" s="3" t="e">
        <v>#REF!</v>
      </c>
      <c r="E406" s="3" t="e">
        <v>#REF!</v>
      </c>
      <c r="F406" s="1" t="e">
        <v>#REF!</v>
      </c>
      <c r="H406" s="1" t="e">
        <f t="shared" si="18"/>
        <v>#REF!</v>
      </c>
      <c r="J406" s="1" t="e">
        <f t="shared" si="19"/>
        <v>#REF!</v>
      </c>
      <c r="L406" s="9" t="e">
        <f t="shared" si="20"/>
        <v>#REF!</v>
      </c>
      <c r="Q406" s="9">
        <v>399</v>
      </c>
      <c r="R406" s="1">
        <v>1</v>
      </c>
    </row>
    <row r="407" spans="1:18" ht="15" x14ac:dyDescent="0.25">
      <c r="A407" s="2" t="e">
        <v>#REF!</v>
      </c>
      <c r="B407" s="1" t="e">
        <v>#REF!</v>
      </c>
      <c r="C407" s="1" t="e">
        <v>#REF!</v>
      </c>
      <c r="D407" s="3" t="e">
        <v>#REF!</v>
      </c>
      <c r="E407" s="3" t="e">
        <v>#REF!</v>
      </c>
      <c r="F407" s="1" t="e">
        <v>#REF!</v>
      </c>
      <c r="H407" s="1" t="e">
        <f t="shared" si="18"/>
        <v>#REF!</v>
      </c>
      <c r="J407" s="1" t="e">
        <f t="shared" si="19"/>
        <v>#REF!</v>
      </c>
      <c r="L407" s="9" t="e">
        <f t="shared" si="20"/>
        <v>#REF!</v>
      </c>
      <c r="Q407" s="9">
        <v>400</v>
      </c>
      <c r="R407" s="1">
        <v>1</v>
      </c>
    </row>
    <row r="408" spans="1:18" ht="15" x14ac:dyDescent="0.25">
      <c r="A408" s="2" t="e">
        <v>#REF!</v>
      </c>
      <c r="B408" s="1" t="e">
        <v>#REF!</v>
      </c>
      <c r="C408" s="1" t="e">
        <v>#REF!</v>
      </c>
      <c r="D408" s="3" t="e">
        <v>#REF!</v>
      </c>
      <c r="E408" s="3" t="e">
        <v>#REF!</v>
      </c>
      <c r="F408" s="1" t="e">
        <v>#REF!</v>
      </c>
      <c r="H408" s="1" t="e">
        <f t="shared" si="18"/>
        <v>#REF!</v>
      </c>
      <c r="J408" s="1" t="e">
        <f t="shared" si="19"/>
        <v>#REF!</v>
      </c>
      <c r="L408" s="9" t="e">
        <f t="shared" si="20"/>
        <v>#REF!</v>
      </c>
      <c r="Q408" s="9">
        <v>401</v>
      </c>
      <c r="R408" s="1">
        <v>1</v>
      </c>
    </row>
    <row r="409" spans="1:18" ht="15" x14ac:dyDescent="0.25">
      <c r="A409" s="2" t="e">
        <v>#REF!</v>
      </c>
      <c r="B409" s="1" t="e">
        <v>#REF!</v>
      </c>
      <c r="C409" s="1" t="e">
        <v>#REF!</v>
      </c>
      <c r="D409" s="3" t="e">
        <v>#REF!</v>
      </c>
      <c r="E409" s="3" t="e">
        <v>#REF!</v>
      </c>
      <c r="F409" s="1" t="e">
        <v>#REF!</v>
      </c>
      <c r="H409" s="1" t="e">
        <f t="shared" si="18"/>
        <v>#REF!</v>
      </c>
      <c r="J409" s="1" t="e">
        <f t="shared" si="19"/>
        <v>#REF!</v>
      </c>
      <c r="L409" s="9" t="e">
        <f t="shared" si="20"/>
        <v>#REF!</v>
      </c>
      <c r="Q409" s="9">
        <v>402</v>
      </c>
      <c r="R409" s="1">
        <v>1</v>
      </c>
    </row>
    <row r="410" spans="1:18" ht="15" x14ac:dyDescent="0.25">
      <c r="A410" s="2" t="e">
        <v>#REF!</v>
      </c>
      <c r="B410" s="1" t="e">
        <v>#REF!</v>
      </c>
      <c r="C410" s="1" t="e">
        <v>#REF!</v>
      </c>
      <c r="D410" s="3" t="e">
        <v>#REF!</v>
      </c>
      <c r="E410" s="3" t="e">
        <v>#REF!</v>
      </c>
      <c r="F410" s="1" t="e">
        <v>#REF!</v>
      </c>
      <c r="H410" s="1" t="e">
        <f t="shared" si="18"/>
        <v>#REF!</v>
      </c>
      <c r="J410" s="1" t="e">
        <f t="shared" si="19"/>
        <v>#REF!</v>
      </c>
      <c r="L410" s="9" t="e">
        <f t="shared" si="20"/>
        <v>#REF!</v>
      </c>
      <c r="Q410" s="9">
        <v>403</v>
      </c>
      <c r="R410" s="1">
        <v>1</v>
      </c>
    </row>
    <row r="411" spans="1:18" ht="15" x14ac:dyDescent="0.25">
      <c r="A411" s="2" t="e">
        <v>#REF!</v>
      </c>
      <c r="B411" s="1" t="e">
        <v>#REF!</v>
      </c>
      <c r="C411" s="1" t="e">
        <v>#REF!</v>
      </c>
      <c r="D411" s="3" t="e">
        <v>#REF!</v>
      </c>
      <c r="E411" s="3" t="e">
        <v>#REF!</v>
      </c>
      <c r="F411" s="1" t="e">
        <v>#REF!</v>
      </c>
      <c r="H411" s="1" t="e">
        <f t="shared" si="18"/>
        <v>#REF!</v>
      </c>
      <c r="J411" s="1" t="e">
        <f t="shared" si="19"/>
        <v>#REF!</v>
      </c>
      <c r="L411" s="9" t="e">
        <f t="shared" si="20"/>
        <v>#REF!</v>
      </c>
      <c r="Q411" s="9">
        <v>404</v>
      </c>
      <c r="R411" s="1">
        <v>1</v>
      </c>
    </row>
    <row r="412" spans="1:18" ht="15" x14ac:dyDescent="0.25">
      <c r="A412" s="2" t="e">
        <v>#REF!</v>
      </c>
      <c r="B412" s="1" t="e">
        <v>#REF!</v>
      </c>
      <c r="C412" s="1" t="e">
        <v>#REF!</v>
      </c>
      <c r="D412" s="3" t="e">
        <v>#REF!</v>
      </c>
      <c r="E412" s="3" t="e">
        <v>#REF!</v>
      </c>
      <c r="F412" s="1" t="e">
        <v>#REF!</v>
      </c>
      <c r="H412" s="1" t="e">
        <f t="shared" si="18"/>
        <v>#REF!</v>
      </c>
      <c r="J412" s="1" t="e">
        <f t="shared" si="19"/>
        <v>#REF!</v>
      </c>
      <c r="L412" s="9" t="e">
        <f t="shared" si="20"/>
        <v>#REF!</v>
      </c>
      <c r="Q412" s="9">
        <v>405</v>
      </c>
      <c r="R412" s="1">
        <v>1</v>
      </c>
    </row>
    <row r="413" spans="1:18" ht="15" x14ac:dyDescent="0.25">
      <c r="A413" s="2" t="e">
        <v>#REF!</v>
      </c>
      <c r="B413" s="1" t="e">
        <v>#REF!</v>
      </c>
      <c r="C413" s="1" t="e">
        <v>#REF!</v>
      </c>
      <c r="D413" s="3" t="e">
        <v>#REF!</v>
      </c>
      <c r="E413" s="3" t="e">
        <v>#REF!</v>
      </c>
      <c r="F413" s="1" t="e">
        <v>#REF!</v>
      </c>
      <c r="H413" s="1" t="e">
        <f t="shared" si="18"/>
        <v>#REF!</v>
      </c>
      <c r="J413" s="1" t="e">
        <f t="shared" si="19"/>
        <v>#REF!</v>
      </c>
      <c r="L413" s="9" t="e">
        <f t="shared" si="20"/>
        <v>#REF!</v>
      </c>
      <c r="Q413" s="9">
        <v>406</v>
      </c>
      <c r="R413" s="1">
        <v>1</v>
      </c>
    </row>
    <row r="414" spans="1:18" ht="15" x14ac:dyDescent="0.25">
      <c r="A414" s="2" t="e">
        <v>#REF!</v>
      </c>
      <c r="B414" s="1" t="e">
        <v>#REF!</v>
      </c>
      <c r="C414" s="1" t="e">
        <v>#REF!</v>
      </c>
      <c r="D414" s="3" t="e">
        <v>#REF!</v>
      </c>
      <c r="E414" s="3" t="e">
        <v>#REF!</v>
      </c>
      <c r="F414" s="1" t="e">
        <v>#REF!</v>
      </c>
      <c r="H414" s="1" t="e">
        <f t="shared" si="18"/>
        <v>#REF!</v>
      </c>
      <c r="J414" s="1" t="e">
        <f t="shared" si="19"/>
        <v>#REF!</v>
      </c>
      <c r="L414" s="9" t="e">
        <f t="shared" si="20"/>
        <v>#REF!</v>
      </c>
      <c r="Q414" s="9">
        <v>407</v>
      </c>
      <c r="R414" s="1">
        <v>1</v>
      </c>
    </row>
    <row r="415" spans="1:18" ht="15" x14ac:dyDescent="0.25">
      <c r="A415" s="2" t="e">
        <v>#REF!</v>
      </c>
      <c r="B415" s="1" t="e">
        <v>#REF!</v>
      </c>
      <c r="C415" s="1" t="e">
        <v>#REF!</v>
      </c>
      <c r="D415" s="3" t="e">
        <v>#REF!</v>
      </c>
      <c r="E415" s="3" t="e">
        <v>#REF!</v>
      </c>
      <c r="F415" s="1" t="e">
        <v>#REF!</v>
      </c>
      <c r="H415" s="1" t="e">
        <f t="shared" si="18"/>
        <v>#REF!</v>
      </c>
      <c r="J415" s="1" t="e">
        <f t="shared" si="19"/>
        <v>#REF!</v>
      </c>
      <c r="L415" s="9" t="e">
        <f t="shared" si="20"/>
        <v>#REF!</v>
      </c>
      <c r="Q415" s="9">
        <v>408</v>
      </c>
      <c r="R415" s="1">
        <v>1</v>
      </c>
    </row>
    <row r="416" spans="1:18" ht="15" x14ac:dyDescent="0.25">
      <c r="A416" s="2" t="e">
        <v>#REF!</v>
      </c>
      <c r="B416" s="1" t="e">
        <v>#REF!</v>
      </c>
      <c r="C416" s="1" t="e">
        <v>#REF!</v>
      </c>
      <c r="D416" s="3" t="e">
        <v>#REF!</v>
      </c>
      <c r="E416" s="3" t="e">
        <v>#REF!</v>
      </c>
      <c r="F416" s="1" t="e">
        <v>#REF!</v>
      </c>
      <c r="H416" s="1" t="e">
        <f t="shared" si="18"/>
        <v>#REF!</v>
      </c>
      <c r="J416" s="1" t="e">
        <f t="shared" si="19"/>
        <v>#REF!</v>
      </c>
      <c r="L416" s="9" t="e">
        <f t="shared" si="20"/>
        <v>#REF!</v>
      </c>
      <c r="Q416" s="9">
        <v>409</v>
      </c>
      <c r="R416" s="1">
        <v>1</v>
      </c>
    </row>
    <row r="417" spans="1:18" ht="15" x14ac:dyDescent="0.25">
      <c r="A417" s="2" t="e">
        <v>#REF!</v>
      </c>
      <c r="B417" s="1" t="e">
        <v>#REF!</v>
      </c>
      <c r="C417" s="1" t="e">
        <v>#REF!</v>
      </c>
      <c r="D417" s="3" t="e">
        <v>#REF!</v>
      </c>
      <c r="E417" s="3" t="e">
        <v>#REF!</v>
      </c>
      <c r="F417" s="1" t="e">
        <v>#REF!</v>
      </c>
      <c r="H417" s="1" t="e">
        <f t="shared" si="18"/>
        <v>#REF!</v>
      </c>
      <c r="J417" s="1" t="e">
        <f t="shared" si="19"/>
        <v>#REF!</v>
      </c>
      <c r="L417" s="9" t="e">
        <f t="shared" si="20"/>
        <v>#REF!</v>
      </c>
      <c r="Q417" s="9">
        <v>410</v>
      </c>
      <c r="R417" s="1">
        <v>1</v>
      </c>
    </row>
    <row r="418" spans="1:18" ht="15" x14ac:dyDescent="0.25">
      <c r="A418" s="2" t="e">
        <v>#REF!</v>
      </c>
      <c r="B418" s="1" t="e">
        <v>#REF!</v>
      </c>
      <c r="C418" s="1" t="e">
        <v>#REF!</v>
      </c>
      <c r="D418" s="3" t="e">
        <v>#REF!</v>
      </c>
      <c r="E418" s="3" t="e">
        <v>#REF!</v>
      </c>
      <c r="F418" s="1" t="e">
        <v>#REF!</v>
      </c>
      <c r="H418" s="1" t="e">
        <f t="shared" si="18"/>
        <v>#REF!</v>
      </c>
      <c r="J418" s="1" t="e">
        <f t="shared" si="19"/>
        <v>#REF!</v>
      </c>
      <c r="L418" s="9" t="e">
        <f t="shared" si="20"/>
        <v>#REF!</v>
      </c>
      <c r="Q418" s="9">
        <v>411</v>
      </c>
      <c r="R418" s="1">
        <v>1</v>
      </c>
    </row>
    <row r="419" spans="1:18" ht="15" x14ac:dyDescent="0.25">
      <c r="A419" s="2" t="e">
        <v>#REF!</v>
      </c>
      <c r="B419" s="1" t="e">
        <v>#REF!</v>
      </c>
      <c r="C419" s="1" t="e">
        <v>#REF!</v>
      </c>
      <c r="D419" s="3" t="e">
        <v>#REF!</v>
      </c>
      <c r="E419" s="3" t="e">
        <v>#REF!</v>
      </c>
      <c r="F419" s="1" t="e">
        <v>#REF!</v>
      </c>
      <c r="H419" s="1" t="e">
        <f t="shared" si="18"/>
        <v>#REF!</v>
      </c>
      <c r="J419" s="1" t="e">
        <f t="shared" si="19"/>
        <v>#REF!</v>
      </c>
      <c r="L419" s="9" t="e">
        <f t="shared" si="20"/>
        <v>#REF!</v>
      </c>
      <c r="Q419" s="9">
        <v>412</v>
      </c>
      <c r="R419" s="1">
        <v>1</v>
      </c>
    </row>
    <row r="420" spans="1:18" ht="15" x14ac:dyDescent="0.25">
      <c r="A420" s="2" t="e">
        <v>#REF!</v>
      </c>
      <c r="B420" s="1" t="e">
        <v>#REF!</v>
      </c>
      <c r="C420" s="1" t="e">
        <v>#REF!</v>
      </c>
      <c r="D420" s="3" t="e">
        <v>#REF!</v>
      </c>
      <c r="E420" s="3" t="e">
        <v>#REF!</v>
      </c>
      <c r="F420" s="1" t="e">
        <v>#REF!</v>
      </c>
      <c r="H420" s="1" t="e">
        <f t="shared" si="18"/>
        <v>#REF!</v>
      </c>
      <c r="J420" s="1" t="e">
        <f t="shared" si="19"/>
        <v>#REF!</v>
      </c>
      <c r="L420" s="9" t="e">
        <f t="shared" si="20"/>
        <v>#REF!</v>
      </c>
      <c r="Q420" s="9">
        <v>413</v>
      </c>
      <c r="R420" s="1">
        <v>1</v>
      </c>
    </row>
    <row r="421" spans="1:18" ht="15" x14ac:dyDescent="0.25">
      <c r="A421" s="2" t="e">
        <v>#REF!</v>
      </c>
      <c r="B421" s="1" t="e">
        <v>#REF!</v>
      </c>
      <c r="C421" s="1" t="e">
        <v>#REF!</v>
      </c>
      <c r="D421" s="3" t="e">
        <v>#REF!</v>
      </c>
      <c r="E421" s="3" t="e">
        <v>#REF!</v>
      </c>
      <c r="F421" s="1" t="e">
        <v>#REF!</v>
      </c>
      <c r="H421" s="1" t="e">
        <f t="shared" si="18"/>
        <v>#REF!</v>
      </c>
      <c r="J421" s="1" t="e">
        <f t="shared" si="19"/>
        <v>#REF!</v>
      </c>
      <c r="L421" s="9" t="e">
        <f t="shared" si="20"/>
        <v>#REF!</v>
      </c>
      <c r="Q421" s="9">
        <v>414</v>
      </c>
      <c r="R421" s="1">
        <v>1</v>
      </c>
    </row>
    <row r="422" spans="1:18" ht="15" x14ac:dyDescent="0.25">
      <c r="A422" s="2" t="e">
        <v>#REF!</v>
      </c>
      <c r="B422" s="1" t="e">
        <v>#REF!</v>
      </c>
      <c r="C422" s="1" t="e">
        <v>#REF!</v>
      </c>
      <c r="D422" s="3" t="e">
        <v>#REF!</v>
      </c>
      <c r="E422" s="3" t="e">
        <v>#REF!</v>
      </c>
      <c r="F422" s="1" t="e">
        <v>#REF!</v>
      </c>
      <c r="H422" s="1" t="e">
        <f t="shared" si="18"/>
        <v>#REF!</v>
      </c>
      <c r="J422" s="1" t="e">
        <f t="shared" si="19"/>
        <v>#REF!</v>
      </c>
      <c r="L422" s="9" t="e">
        <f t="shared" si="20"/>
        <v>#REF!</v>
      </c>
      <c r="Q422" s="9">
        <v>415</v>
      </c>
      <c r="R422" s="1">
        <v>1</v>
      </c>
    </row>
    <row r="423" spans="1:18" ht="15" x14ac:dyDescent="0.25">
      <c r="A423" s="2" t="e">
        <v>#REF!</v>
      </c>
      <c r="B423" s="1" t="e">
        <v>#REF!</v>
      </c>
      <c r="C423" s="1" t="e">
        <v>#REF!</v>
      </c>
      <c r="D423" s="3" t="e">
        <v>#REF!</v>
      </c>
      <c r="E423" s="3" t="e">
        <v>#REF!</v>
      </c>
      <c r="F423" s="1" t="e">
        <v>#REF!</v>
      </c>
      <c r="H423" s="1" t="e">
        <f t="shared" si="18"/>
        <v>#REF!</v>
      </c>
      <c r="J423" s="1" t="e">
        <f t="shared" si="19"/>
        <v>#REF!</v>
      </c>
      <c r="L423" s="9" t="e">
        <f t="shared" si="20"/>
        <v>#REF!</v>
      </c>
      <c r="Q423" s="9">
        <v>416</v>
      </c>
      <c r="R423" s="1">
        <v>1</v>
      </c>
    </row>
    <row r="424" spans="1:18" ht="15" x14ac:dyDescent="0.25">
      <c r="A424" s="2" t="e">
        <v>#REF!</v>
      </c>
      <c r="B424" s="1" t="e">
        <v>#REF!</v>
      </c>
      <c r="C424" s="1" t="e">
        <v>#REF!</v>
      </c>
      <c r="D424" s="3" t="e">
        <v>#REF!</v>
      </c>
      <c r="E424" s="3" t="e">
        <v>#REF!</v>
      </c>
      <c r="F424" s="1" t="e">
        <v>#REF!</v>
      </c>
      <c r="H424" s="1" t="e">
        <f t="shared" si="18"/>
        <v>#REF!</v>
      </c>
      <c r="J424" s="1" t="e">
        <f t="shared" si="19"/>
        <v>#REF!</v>
      </c>
      <c r="L424" s="9" t="e">
        <f t="shared" si="20"/>
        <v>#REF!</v>
      </c>
      <c r="Q424" s="9">
        <v>417</v>
      </c>
      <c r="R424" s="1">
        <v>1</v>
      </c>
    </row>
    <row r="425" spans="1:18" ht="15" x14ac:dyDescent="0.25">
      <c r="A425" s="2" t="e">
        <v>#REF!</v>
      </c>
      <c r="B425" s="1" t="e">
        <v>#REF!</v>
      </c>
      <c r="C425" s="1" t="e">
        <v>#REF!</v>
      </c>
      <c r="D425" s="3" t="e">
        <v>#REF!</v>
      </c>
      <c r="E425" s="3" t="e">
        <v>#REF!</v>
      </c>
      <c r="F425" s="1" t="e">
        <v>#REF!</v>
      </c>
      <c r="H425" s="1" t="e">
        <f t="shared" si="18"/>
        <v>#REF!</v>
      </c>
      <c r="J425" s="1" t="e">
        <f t="shared" si="19"/>
        <v>#REF!</v>
      </c>
      <c r="L425" s="9" t="e">
        <f t="shared" si="20"/>
        <v>#REF!</v>
      </c>
      <c r="Q425" s="9">
        <v>418</v>
      </c>
      <c r="R425" s="1">
        <v>1</v>
      </c>
    </row>
    <row r="426" spans="1:18" ht="15" x14ac:dyDescent="0.25">
      <c r="A426" s="2" t="e">
        <v>#REF!</v>
      </c>
      <c r="B426" s="1" t="e">
        <v>#REF!</v>
      </c>
      <c r="C426" s="1" t="e">
        <v>#REF!</v>
      </c>
      <c r="D426" s="3" t="e">
        <v>#REF!</v>
      </c>
      <c r="E426" s="3" t="e">
        <v>#REF!</v>
      </c>
      <c r="F426" s="1" t="e">
        <v>#REF!</v>
      </c>
      <c r="H426" s="1" t="e">
        <f t="shared" si="18"/>
        <v>#REF!</v>
      </c>
      <c r="J426" s="1" t="e">
        <f t="shared" si="19"/>
        <v>#REF!</v>
      </c>
      <c r="L426" s="9" t="e">
        <f t="shared" si="20"/>
        <v>#REF!</v>
      </c>
      <c r="Q426" s="9">
        <v>419</v>
      </c>
      <c r="R426" s="1">
        <v>1</v>
      </c>
    </row>
    <row r="427" spans="1:18" ht="15" x14ac:dyDescent="0.25">
      <c r="A427" s="2" t="e">
        <v>#REF!</v>
      </c>
      <c r="B427" s="1" t="e">
        <v>#REF!</v>
      </c>
      <c r="C427" s="1" t="e">
        <v>#REF!</v>
      </c>
      <c r="D427" s="3" t="e">
        <v>#REF!</v>
      </c>
      <c r="E427" s="3" t="e">
        <v>#REF!</v>
      </c>
      <c r="F427" s="1" t="e">
        <v>#REF!</v>
      </c>
      <c r="H427" s="1" t="e">
        <f t="shared" si="18"/>
        <v>#REF!</v>
      </c>
      <c r="J427" s="1" t="e">
        <f t="shared" si="19"/>
        <v>#REF!</v>
      </c>
      <c r="L427" s="9" t="e">
        <f t="shared" si="20"/>
        <v>#REF!</v>
      </c>
      <c r="Q427" s="9">
        <v>420</v>
      </c>
      <c r="R427" s="1">
        <v>1</v>
      </c>
    </row>
    <row r="428" spans="1:18" ht="15" x14ac:dyDescent="0.25">
      <c r="A428" s="2" t="e">
        <v>#REF!</v>
      </c>
      <c r="B428" s="1" t="e">
        <v>#REF!</v>
      </c>
      <c r="C428" s="1" t="e">
        <v>#REF!</v>
      </c>
      <c r="D428" s="3" t="e">
        <v>#REF!</v>
      </c>
      <c r="E428" s="3" t="e">
        <v>#REF!</v>
      </c>
      <c r="F428" s="1" t="e">
        <v>#REF!</v>
      </c>
      <c r="H428" s="1" t="e">
        <f t="shared" si="18"/>
        <v>#REF!</v>
      </c>
      <c r="J428" s="1" t="e">
        <f t="shared" si="19"/>
        <v>#REF!</v>
      </c>
      <c r="L428" s="9" t="e">
        <f t="shared" si="20"/>
        <v>#REF!</v>
      </c>
      <c r="Q428" s="9">
        <v>421</v>
      </c>
      <c r="R428" s="1">
        <v>1</v>
      </c>
    </row>
    <row r="429" spans="1:18" ht="15" x14ac:dyDescent="0.25">
      <c r="A429" s="2" t="e">
        <v>#REF!</v>
      </c>
      <c r="B429" s="1" t="e">
        <v>#REF!</v>
      </c>
      <c r="C429" s="1" t="e">
        <v>#REF!</v>
      </c>
      <c r="D429" s="3" t="e">
        <v>#REF!</v>
      </c>
      <c r="E429" s="3" t="e">
        <v>#REF!</v>
      </c>
      <c r="F429" s="1" t="e">
        <v>#REF!</v>
      </c>
      <c r="H429" s="1" t="e">
        <f t="shared" si="18"/>
        <v>#REF!</v>
      </c>
      <c r="J429" s="1" t="e">
        <f t="shared" si="19"/>
        <v>#REF!</v>
      </c>
      <c r="L429" s="9" t="e">
        <f t="shared" si="20"/>
        <v>#REF!</v>
      </c>
      <c r="Q429" s="9">
        <v>422</v>
      </c>
      <c r="R429" s="1">
        <v>1</v>
      </c>
    </row>
    <row r="430" spans="1:18" ht="15" x14ac:dyDescent="0.25">
      <c r="A430" s="2" t="e">
        <v>#REF!</v>
      </c>
      <c r="B430" s="1" t="e">
        <v>#REF!</v>
      </c>
      <c r="C430" s="1" t="e">
        <v>#REF!</v>
      </c>
      <c r="D430" s="3" t="e">
        <v>#REF!</v>
      </c>
      <c r="E430" s="3" t="e">
        <v>#REF!</v>
      </c>
      <c r="F430" s="1" t="e">
        <v>#REF!</v>
      </c>
      <c r="H430" s="1" t="e">
        <f t="shared" si="18"/>
        <v>#REF!</v>
      </c>
      <c r="J430" s="1" t="e">
        <f t="shared" si="19"/>
        <v>#REF!</v>
      </c>
      <c r="L430" s="9" t="e">
        <f t="shared" si="20"/>
        <v>#REF!</v>
      </c>
      <c r="Q430" s="9">
        <v>423</v>
      </c>
      <c r="R430" s="1">
        <v>1</v>
      </c>
    </row>
    <row r="431" spans="1:18" ht="15" x14ac:dyDescent="0.25">
      <c r="A431" s="2" t="e">
        <v>#REF!</v>
      </c>
      <c r="B431" s="1" t="e">
        <v>#REF!</v>
      </c>
      <c r="C431" s="1" t="e">
        <v>#REF!</v>
      </c>
      <c r="D431" s="3" t="e">
        <v>#REF!</v>
      </c>
      <c r="E431" s="3" t="e">
        <v>#REF!</v>
      </c>
      <c r="F431" s="1" t="e">
        <v>#REF!</v>
      </c>
      <c r="H431" s="1" t="e">
        <f t="shared" si="18"/>
        <v>#REF!</v>
      </c>
      <c r="J431" s="1" t="e">
        <f t="shared" si="19"/>
        <v>#REF!</v>
      </c>
      <c r="L431" s="9" t="e">
        <f t="shared" si="20"/>
        <v>#REF!</v>
      </c>
      <c r="Q431" s="9">
        <v>424</v>
      </c>
      <c r="R431" s="1">
        <v>1</v>
      </c>
    </row>
    <row r="432" spans="1:18" ht="15" x14ac:dyDescent="0.25">
      <c r="A432" s="2" t="e">
        <v>#REF!</v>
      </c>
      <c r="B432" s="1" t="e">
        <v>#REF!</v>
      </c>
      <c r="C432" s="1" t="e">
        <v>#REF!</v>
      </c>
      <c r="D432" s="3" t="e">
        <v>#REF!</v>
      </c>
      <c r="E432" s="3" t="e">
        <v>#REF!</v>
      </c>
      <c r="F432" s="1" t="e">
        <v>#REF!</v>
      </c>
      <c r="H432" s="1" t="e">
        <f t="shared" si="18"/>
        <v>#REF!</v>
      </c>
      <c r="J432" s="1" t="e">
        <f t="shared" si="19"/>
        <v>#REF!</v>
      </c>
      <c r="L432" s="9" t="e">
        <f t="shared" si="20"/>
        <v>#REF!</v>
      </c>
      <c r="Q432" s="9">
        <v>425</v>
      </c>
      <c r="R432" s="1">
        <v>1</v>
      </c>
    </row>
    <row r="433" spans="1:18" ht="15" x14ac:dyDescent="0.25">
      <c r="A433" s="2" t="e">
        <v>#REF!</v>
      </c>
      <c r="B433" s="1" t="e">
        <v>#REF!</v>
      </c>
      <c r="C433" s="1" t="e">
        <v>#REF!</v>
      </c>
      <c r="D433" s="3" t="e">
        <v>#REF!</v>
      </c>
      <c r="E433" s="3" t="e">
        <v>#REF!</v>
      </c>
      <c r="F433" s="1" t="e">
        <v>#REF!</v>
      </c>
      <c r="H433" s="1" t="e">
        <f t="shared" si="18"/>
        <v>#REF!</v>
      </c>
      <c r="J433" s="1" t="e">
        <f t="shared" si="19"/>
        <v>#REF!</v>
      </c>
      <c r="L433" s="9" t="e">
        <f t="shared" si="20"/>
        <v>#REF!</v>
      </c>
      <c r="Q433" s="9">
        <v>426</v>
      </c>
      <c r="R433" s="1">
        <v>1</v>
      </c>
    </row>
    <row r="434" spans="1:18" ht="15" x14ac:dyDescent="0.25">
      <c r="A434" s="2" t="e">
        <v>#REF!</v>
      </c>
      <c r="B434" s="1" t="e">
        <v>#REF!</v>
      </c>
      <c r="C434" s="1" t="e">
        <v>#REF!</v>
      </c>
      <c r="D434" s="3" t="e">
        <v>#REF!</v>
      </c>
      <c r="E434" s="3" t="e">
        <v>#REF!</v>
      </c>
      <c r="F434" s="1" t="e">
        <v>#REF!</v>
      </c>
      <c r="H434" s="1" t="e">
        <f t="shared" si="18"/>
        <v>#REF!</v>
      </c>
      <c r="J434" s="1" t="e">
        <f t="shared" si="19"/>
        <v>#REF!</v>
      </c>
      <c r="L434" s="9" t="e">
        <f t="shared" si="20"/>
        <v>#REF!</v>
      </c>
      <c r="Q434" s="9">
        <v>427</v>
      </c>
      <c r="R434" s="1">
        <v>1</v>
      </c>
    </row>
    <row r="435" spans="1:18" ht="15" x14ac:dyDescent="0.25">
      <c r="A435" s="2" t="e">
        <v>#REF!</v>
      </c>
      <c r="B435" s="1" t="e">
        <v>#REF!</v>
      </c>
      <c r="C435" s="1" t="e">
        <v>#REF!</v>
      </c>
      <c r="D435" s="3" t="e">
        <v>#REF!</v>
      </c>
      <c r="E435" s="3" t="e">
        <v>#REF!</v>
      </c>
      <c r="F435" s="1" t="e">
        <v>#REF!</v>
      </c>
      <c r="H435" s="1" t="e">
        <f t="shared" si="18"/>
        <v>#REF!</v>
      </c>
      <c r="J435" s="1" t="e">
        <f t="shared" si="19"/>
        <v>#REF!</v>
      </c>
      <c r="L435" s="9" t="e">
        <f t="shared" si="20"/>
        <v>#REF!</v>
      </c>
      <c r="Q435" s="9">
        <v>428</v>
      </c>
      <c r="R435" s="1">
        <v>1</v>
      </c>
    </row>
    <row r="436" spans="1:18" ht="15" x14ac:dyDescent="0.25">
      <c r="A436" s="2" t="e">
        <v>#REF!</v>
      </c>
      <c r="B436" s="1" t="e">
        <v>#REF!</v>
      </c>
      <c r="C436" s="1" t="e">
        <v>#REF!</v>
      </c>
      <c r="D436" s="3" t="e">
        <v>#REF!</v>
      </c>
      <c r="E436" s="3" t="e">
        <v>#REF!</v>
      </c>
      <c r="F436" s="1" t="e">
        <v>#REF!</v>
      </c>
      <c r="H436" s="1" t="e">
        <f t="shared" si="18"/>
        <v>#REF!</v>
      </c>
      <c r="J436" s="1" t="e">
        <f t="shared" si="19"/>
        <v>#REF!</v>
      </c>
      <c r="L436" s="9" t="e">
        <f t="shared" si="20"/>
        <v>#REF!</v>
      </c>
      <c r="Q436" s="9">
        <v>429</v>
      </c>
      <c r="R436" s="1">
        <v>1</v>
      </c>
    </row>
    <row r="437" spans="1:18" ht="15" x14ac:dyDescent="0.25">
      <c r="A437" s="2" t="e">
        <v>#REF!</v>
      </c>
      <c r="B437" s="1" t="e">
        <v>#REF!</v>
      </c>
      <c r="C437" s="1" t="e">
        <v>#REF!</v>
      </c>
      <c r="D437" s="3" t="e">
        <v>#REF!</v>
      </c>
      <c r="E437" s="3" t="e">
        <v>#REF!</v>
      </c>
      <c r="F437" s="1" t="e">
        <v>#REF!</v>
      </c>
      <c r="H437" s="1" t="e">
        <f t="shared" si="18"/>
        <v>#REF!</v>
      </c>
      <c r="J437" s="1" t="e">
        <f t="shared" si="19"/>
        <v>#REF!</v>
      </c>
      <c r="L437" s="9" t="e">
        <f t="shared" si="20"/>
        <v>#REF!</v>
      </c>
      <c r="Q437" s="9">
        <v>430</v>
      </c>
      <c r="R437" s="1">
        <v>1</v>
      </c>
    </row>
    <row r="438" spans="1:18" ht="15" x14ac:dyDescent="0.25">
      <c r="A438" s="2" t="e">
        <v>#REF!</v>
      </c>
      <c r="B438" s="1" t="e">
        <v>#REF!</v>
      </c>
      <c r="C438" s="1" t="e">
        <v>#REF!</v>
      </c>
      <c r="D438" s="3" t="e">
        <v>#REF!</v>
      </c>
      <c r="E438" s="3" t="e">
        <v>#REF!</v>
      </c>
      <c r="F438" s="1" t="e">
        <v>#REF!</v>
      </c>
      <c r="H438" s="1" t="e">
        <f t="shared" si="18"/>
        <v>#REF!</v>
      </c>
      <c r="J438" s="1" t="e">
        <f t="shared" si="19"/>
        <v>#REF!</v>
      </c>
      <c r="L438" s="9" t="e">
        <f t="shared" si="20"/>
        <v>#REF!</v>
      </c>
      <c r="Q438" s="9">
        <v>431</v>
      </c>
      <c r="R438" s="1">
        <v>1</v>
      </c>
    </row>
    <row r="439" spans="1:18" ht="15" x14ac:dyDescent="0.25">
      <c r="A439" s="2" t="e">
        <v>#REF!</v>
      </c>
      <c r="B439" s="1" t="e">
        <v>#REF!</v>
      </c>
      <c r="C439" s="1" t="e">
        <v>#REF!</v>
      </c>
      <c r="D439" s="3" t="e">
        <v>#REF!</v>
      </c>
      <c r="E439" s="3" t="e">
        <v>#REF!</v>
      </c>
      <c r="F439" s="1" t="e">
        <v>#REF!</v>
      </c>
      <c r="H439" s="1" t="e">
        <f t="shared" si="18"/>
        <v>#REF!</v>
      </c>
      <c r="J439" s="1" t="e">
        <f t="shared" si="19"/>
        <v>#REF!</v>
      </c>
      <c r="L439" s="9" t="e">
        <f t="shared" si="20"/>
        <v>#REF!</v>
      </c>
      <c r="Q439" s="9">
        <v>432</v>
      </c>
      <c r="R439" s="1">
        <v>1</v>
      </c>
    </row>
    <row r="440" spans="1:18" ht="15" x14ac:dyDescent="0.25">
      <c r="A440" s="2" t="e">
        <v>#REF!</v>
      </c>
      <c r="B440" s="1" t="e">
        <v>#REF!</v>
      </c>
      <c r="C440" s="1" t="e">
        <v>#REF!</v>
      </c>
      <c r="D440" s="3" t="e">
        <v>#REF!</v>
      </c>
      <c r="E440" s="3" t="e">
        <v>#REF!</v>
      </c>
      <c r="F440" s="1" t="e">
        <v>#REF!</v>
      </c>
      <c r="H440" s="1" t="e">
        <f t="shared" si="18"/>
        <v>#REF!</v>
      </c>
      <c r="J440" s="1" t="e">
        <f t="shared" si="19"/>
        <v>#REF!</v>
      </c>
      <c r="L440" s="9" t="e">
        <f t="shared" si="20"/>
        <v>#REF!</v>
      </c>
      <c r="Q440" s="9">
        <v>433</v>
      </c>
      <c r="R440" s="1">
        <v>1</v>
      </c>
    </row>
    <row r="441" spans="1:18" ht="15" x14ac:dyDescent="0.25">
      <c r="A441" s="2" t="e">
        <v>#REF!</v>
      </c>
      <c r="B441" s="1" t="e">
        <v>#REF!</v>
      </c>
      <c r="C441" s="1" t="e">
        <v>#REF!</v>
      </c>
      <c r="D441" s="3" t="e">
        <v>#REF!</v>
      </c>
      <c r="E441" s="3" t="e">
        <v>#REF!</v>
      </c>
      <c r="F441" s="1" t="e">
        <v>#REF!</v>
      </c>
      <c r="H441" s="1" t="e">
        <f t="shared" si="18"/>
        <v>#REF!</v>
      </c>
      <c r="J441" s="1" t="e">
        <f t="shared" si="19"/>
        <v>#REF!</v>
      </c>
      <c r="L441" s="9" t="e">
        <f t="shared" si="20"/>
        <v>#REF!</v>
      </c>
      <c r="Q441" s="9">
        <v>434</v>
      </c>
      <c r="R441" s="1">
        <v>1</v>
      </c>
    </row>
    <row r="442" spans="1:18" ht="15" x14ac:dyDescent="0.25">
      <c r="A442" s="2" t="e">
        <v>#REF!</v>
      </c>
      <c r="B442" s="1" t="e">
        <v>#REF!</v>
      </c>
      <c r="C442" s="1" t="e">
        <v>#REF!</v>
      </c>
      <c r="D442" s="3" t="e">
        <v>#REF!</v>
      </c>
      <c r="E442" s="3" t="e">
        <v>#REF!</v>
      </c>
      <c r="F442" s="1" t="e">
        <v>#REF!</v>
      </c>
      <c r="H442" s="1" t="e">
        <f t="shared" si="18"/>
        <v>#REF!</v>
      </c>
      <c r="J442" s="1" t="e">
        <f t="shared" si="19"/>
        <v>#REF!</v>
      </c>
      <c r="L442" s="9" t="e">
        <f t="shared" si="20"/>
        <v>#REF!</v>
      </c>
      <c r="Q442" s="9">
        <v>435</v>
      </c>
      <c r="R442" s="1">
        <v>1</v>
      </c>
    </row>
    <row r="443" spans="1:18" ht="15" x14ac:dyDescent="0.25">
      <c r="A443" s="2" t="e">
        <v>#REF!</v>
      </c>
      <c r="B443" s="1" t="e">
        <v>#REF!</v>
      </c>
      <c r="C443" s="1" t="e">
        <v>#REF!</v>
      </c>
      <c r="D443" s="3" t="e">
        <v>#REF!</v>
      </c>
      <c r="E443" s="3" t="e">
        <v>#REF!</v>
      </c>
      <c r="F443" s="1" t="e">
        <v>#REF!</v>
      </c>
      <c r="H443" s="1" t="e">
        <f t="shared" si="18"/>
        <v>#REF!</v>
      </c>
      <c r="J443" s="1" t="e">
        <f t="shared" si="19"/>
        <v>#REF!</v>
      </c>
      <c r="L443" s="9" t="e">
        <f t="shared" si="20"/>
        <v>#REF!</v>
      </c>
      <c r="Q443" s="9">
        <v>436</v>
      </c>
      <c r="R443" s="1">
        <v>1</v>
      </c>
    </row>
    <row r="444" spans="1:18" ht="15" x14ac:dyDescent="0.25">
      <c r="A444" s="2" t="e">
        <v>#REF!</v>
      </c>
      <c r="B444" s="1" t="e">
        <v>#REF!</v>
      </c>
      <c r="C444" s="1" t="e">
        <v>#REF!</v>
      </c>
      <c r="D444" s="3" t="e">
        <v>#REF!</v>
      </c>
      <c r="E444" s="3" t="e">
        <v>#REF!</v>
      </c>
      <c r="F444" s="1" t="e">
        <v>#REF!</v>
      </c>
      <c r="H444" s="1" t="e">
        <f t="shared" si="18"/>
        <v>#REF!</v>
      </c>
      <c r="J444" s="1" t="e">
        <f t="shared" si="19"/>
        <v>#REF!</v>
      </c>
      <c r="L444" s="9" t="e">
        <f t="shared" si="20"/>
        <v>#REF!</v>
      </c>
      <c r="Q444" s="9">
        <v>437</v>
      </c>
      <c r="R444" s="1">
        <v>1</v>
      </c>
    </row>
    <row r="445" spans="1:18" ht="15" x14ac:dyDescent="0.25">
      <c r="A445" s="2" t="e">
        <v>#REF!</v>
      </c>
      <c r="B445" s="1" t="e">
        <v>#REF!</v>
      </c>
      <c r="C445" s="1" t="e">
        <v>#REF!</v>
      </c>
      <c r="D445" s="3" t="e">
        <v>#REF!</v>
      </c>
      <c r="E445" s="3" t="e">
        <v>#REF!</v>
      </c>
      <c r="F445" s="1" t="e">
        <v>#REF!</v>
      </c>
      <c r="H445" s="1" t="e">
        <f t="shared" si="18"/>
        <v>#REF!</v>
      </c>
      <c r="J445" s="1" t="e">
        <f t="shared" si="19"/>
        <v>#REF!</v>
      </c>
      <c r="L445" s="9" t="e">
        <f t="shared" si="20"/>
        <v>#REF!</v>
      </c>
      <c r="Q445" s="9">
        <v>438</v>
      </c>
      <c r="R445" s="1">
        <v>1</v>
      </c>
    </row>
    <row r="446" spans="1:18" ht="15" x14ac:dyDescent="0.25">
      <c r="A446" s="2" t="e">
        <v>#REF!</v>
      </c>
      <c r="B446" s="1" t="e">
        <v>#REF!</v>
      </c>
      <c r="C446" s="1" t="e">
        <v>#REF!</v>
      </c>
      <c r="D446" s="3" t="e">
        <v>#REF!</v>
      </c>
      <c r="E446" s="3" t="e">
        <v>#REF!</v>
      </c>
      <c r="F446" s="1" t="e">
        <v>#REF!</v>
      </c>
      <c r="H446" s="1" t="e">
        <f t="shared" si="18"/>
        <v>#REF!</v>
      </c>
      <c r="J446" s="1" t="e">
        <f t="shared" si="19"/>
        <v>#REF!</v>
      </c>
      <c r="L446" s="9" t="e">
        <f t="shared" si="20"/>
        <v>#REF!</v>
      </c>
      <c r="Q446" s="9">
        <v>439</v>
      </c>
      <c r="R446" s="1">
        <v>1</v>
      </c>
    </row>
    <row r="447" spans="1:18" ht="15" x14ac:dyDescent="0.25">
      <c r="A447" s="2" t="e">
        <v>#REF!</v>
      </c>
      <c r="B447" s="1" t="e">
        <v>#REF!</v>
      </c>
      <c r="C447" s="1" t="e">
        <v>#REF!</v>
      </c>
      <c r="D447" s="3" t="e">
        <v>#REF!</v>
      </c>
      <c r="E447" s="3" t="e">
        <v>#REF!</v>
      </c>
      <c r="F447" s="1" t="e">
        <v>#REF!</v>
      </c>
      <c r="H447" s="1" t="e">
        <f t="shared" si="18"/>
        <v>#REF!</v>
      </c>
      <c r="J447" s="1" t="e">
        <f t="shared" si="19"/>
        <v>#REF!</v>
      </c>
      <c r="L447" s="9" t="e">
        <f t="shared" si="20"/>
        <v>#REF!</v>
      </c>
      <c r="Q447" s="9">
        <v>440</v>
      </c>
      <c r="R447" s="1">
        <v>1</v>
      </c>
    </row>
    <row r="448" spans="1:18" ht="15" x14ac:dyDescent="0.25">
      <c r="A448" s="2" t="e">
        <v>#REF!</v>
      </c>
      <c r="B448" s="1" t="e">
        <v>#REF!</v>
      </c>
      <c r="C448" s="1" t="e">
        <v>#REF!</v>
      </c>
      <c r="D448" s="3" t="e">
        <v>#REF!</v>
      </c>
      <c r="E448" s="3" t="e">
        <v>#REF!</v>
      </c>
      <c r="F448" s="1" t="e">
        <v>#REF!</v>
      </c>
      <c r="H448" s="1" t="e">
        <f t="shared" si="18"/>
        <v>#REF!</v>
      </c>
      <c r="J448" s="1" t="e">
        <f t="shared" si="19"/>
        <v>#REF!</v>
      </c>
      <c r="L448" s="9" t="e">
        <f t="shared" si="20"/>
        <v>#REF!</v>
      </c>
      <c r="Q448" s="9">
        <v>441</v>
      </c>
      <c r="R448" s="1">
        <v>1</v>
      </c>
    </row>
    <row r="449" spans="1:18" ht="15" x14ac:dyDescent="0.25">
      <c r="A449" s="2" t="e">
        <v>#REF!</v>
      </c>
      <c r="B449" s="1" t="e">
        <v>#REF!</v>
      </c>
      <c r="C449" s="1" t="e">
        <v>#REF!</v>
      </c>
      <c r="D449" s="3" t="e">
        <v>#REF!</v>
      </c>
      <c r="E449" s="3" t="e">
        <v>#REF!</v>
      </c>
      <c r="F449" s="1" t="e">
        <v>#REF!</v>
      </c>
      <c r="H449" s="1" t="e">
        <f t="shared" si="18"/>
        <v>#REF!</v>
      </c>
      <c r="J449" s="1" t="e">
        <f t="shared" si="19"/>
        <v>#REF!</v>
      </c>
      <c r="L449" s="9" t="e">
        <f t="shared" si="20"/>
        <v>#REF!</v>
      </c>
      <c r="Q449" s="9">
        <v>442</v>
      </c>
      <c r="R449" s="1">
        <v>1</v>
      </c>
    </row>
    <row r="450" spans="1:18" ht="15" x14ac:dyDescent="0.25">
      <c r="A450" s="2" t="e">
        <v>#REF!</v>
      </c>
      <c r="B450" s="1" t="e">
        <v>#REF!</v>
      </c>
      <c r="C450" s="1" t="e">
        <v>#REF!</v>
      </c>
      <c r="D450" s="3" t="e">
        <v>#REF!</v>
      </c>
      <c r="E450" s="3" t="e">
        <v>#REF!</v>
      </c>
      <c r="F450" s="1" t="e">
        <v>#REF!</v>
      </c>
      <c r="H450" s="1" t="e">
        <f t="shared" si="18"/>
        <v>#REF!</v>
      </c>
      <c r="J450" s="1" t="e">
        <f t="shared" si="19"/>
        <v>#REF!</v>
      </c>
      <c r="L450" s="9" t="e">
        <f t="shared" si="20"/>
        <v>#REF!</v>
      </c>
      <c r="Q450" s="9">
        <v>443</v>
      </c>
      <c r="R450" s="1">
        <v>1</v>
      </c>
    </row>
    <row r="451" spans="1:18" ht="15" x14ac:dyDescent="0.25">
      <c r="A451" s="2" t="e">
        <v>#REF!</v>
      </c>
      <c r="B451" s="1" t="e">
        <v>#REF!</v>
      </c>
      <c r="C451" s="1" t="e">
        <v>#REF!</v>
      </c>
      <c r="D451" s="3" t="e">
        <v>#REF!</v>
      </c>
      <c r="E451" s="3" t="e">
        <v>#REF!</v>
      </c>
      <c r="F451" s="1" t="e">
        <v>#REF!</v>
      </c>
      <c r="H451" s="1" t="e">
        <f t="shared" si="18"/>
        <v>#REF!</v>
      </c>
      <c r="J451" s="1" t="e">
        <f t="shared" si="19"/>
        <v>#REF!</v>
      </c>
      <c r="L451" s="9" t="e">
        <f t="shared" si="20"/>
        <v>#REF!</v>
      </c>
      <c r="Q451" s="9">
        <v>444</v>
      </c>
      <c r="R451" s="1">
        <v>1</v>
      </c>
    </row>
    <row r="452" spans="1:18" ht="15" x14ac:dyDescent="0.25">
      <c r="A452" s="2" t="e">
        <v>#REF!</v>
      </c>
      <c r="B452" s="1" t="e">
        <v>#REF!</v>
      </c>
      <c r="C452" s="1" t="e">
        <v>#REF!</v>
      </c>
      <c r="D452" s="3" t="e">
        <v>#REF!</v>
      </c>
      <c r="E452" s="3" t="e">
        <v>#REF!</v>
      </c>
      <c r="F452" s="1" t="e">
        <v>#REF!</v>
      </c>
      <c r="H452" s="1" t="e">
        <f t="shared" si="18"/>
        <v>#REF!</v>
      </c>
      <c r="J452" s="1" t="e">
        <f t="shared" si="19"/>
        <v>#REF!</v>
      </c>
      <c r="L452" s="9" t="e">
        <f t="shared" si="20"/>
        <v>#REF!</v>
      </c>
      <c r="Q452" s="9">
        <v>445</v>
      </c>
      <c r="R452" s="1">
        <v>1</v>
      </c>
    </row>
    <row r="453" spans="1:18" ht="15" x14ac:dyDescent="0.25">
      <c r="A453" s="2" t="e">
        <v>#REF!</v>
      </c>
      <c r="B453" s="1" t="e">
        <v>#REF!</v>
      </c>
      <c r="C453" s="1" t="e">
        <v>#REF!</v>
      </c>
      <c r="D453" s="3" t="e">
        <v>#REF!</v>
      </c>
      <c r="E453" s="3" t="e">
        <v>#REF!</v>
      </c>
      <c r="F453" s="1" t="e">
        <v>#REF!</v>
      </c>
      <c r="H453" s="1" t="e">
        <f t="shared" si="18"/>
        <v>#REF!</v>
      </c>
      <c r="J453" s="1" t="e">
        <f t="shared" si="19"/>
        <v>#REF!</v>
      </c>
      <c r="L453" s="9" t="e">
        <f t="shared" si="20"/>
        <v>#REF!</v>
      </c>
      <c r="Q453" s="9">
        <v>446</v>
      </c>
      <c r="R453" s="1">
        <v>1</v>
      </c>
    </row>
    <row r="454" spans="1:18" ht="15" x14ac:dyDescent="0.25">
      <c r="A454" s="2" t="e">
        <v>#REF!</v>
      </c>
      <c r="B454" s="1" t="e">
        <v>#REF!</v>
      </c>
      <c r="C454" s="1" t="e">
        <v>#REF!</v>
      </c>
      <c r="D454" s="3" t="e">
        <v>#REF!</v>
      </c>
      <c r="E454" s="3" t="e">
        <v>#REF!</v>
      </c>
      <c r="F454" s="1" t="e">
        <v>#REF!</v>
      </c>
      <c r="H454" s="1" t="e">
        <f t="shared" si="18"/>
        <v>#REF!</v>
      </c>
      <c r="J454" s="1" t="e">
        <f t="shared" si="19"/>
        <v>#REF!</v>
      </c>
      <c r="L454" s="9" t="e">
        <f t="shared" si="20"/>
        <v>#REF!</v>
      </c>
      <c r="Q454" s="9">
        <v>447</v>
      </c>
      <c r="R454" s="1">
        <v>1</v>
      </c>
    </row>
    <row r="455" spans="1:18" ht="15" x14ac:dyDescent="0.25">
      <c r="A455" s="2" t="e">
        <v>#REF!</v>
      </c>
      <c r="B455" s="1" t="e">
        <v>#REF!</v>
      </c>
      <c r="C455" s="1" t="e">
        <v>#REF!</v>
      </c>
      <c r="D455" s="3" t="e">
        <v>#REF!</v>
      </c>
      <c r="E455" s="3" t="e">
        <v>#REF!</v>
      </c>
      <c r="F455" s="1" t="e">
        <v>#REF!</v>
      </c>
      <c r="H455" s="1" t="e">
        <f t="shared" si="18"/>
        <v>#REF!</v>
      </c>
      <c r="J455" s="1" t="e">
        <f t="shared" si="19"/>
        <v>#REF!</v>
      </c>
      <c r="L455" s="9" t="e">
        <f t="shared" si="20"/>
        <v>#REF!</v>
      </c>
      <c r="Q455" s="9">
        <v>448</v>
      </c>
      <c r="R455" s="1">
        <v>1</v>
      </c>
    </row>
    <row r="456" spans="1:18" ht="15" x14ac:dyDescent="0.25">
      <c r="A456" s="2" t="e">
        <v>#REF!</v>
      </c>
      <c r="B456" s="1" t="e">
        <v>#REF!</v>
      </c>
      <c r="C456" s="1" t="e">
        <v>#REF!</v>
      </c>
      <c r="D456" s="3" t="e">
        <v>#REF!</v>
      </c>
      <c r="E456" s="3" t="e">
        <v>#REF!</v>
      </c>
      <c r="F456" s="1" t="e">
        <v>#REF!</v>
      </c>
      <c r="H456" s="1" t="e">
        <f t="shared" si="18"/>
        <v>#REF!</v>
      </c>
      <c r="J456" s="1" t="e">
        <f t="shared" si="19"/>
        <v>#REF!</v>
      </c>
      <c r="L456" s="9" t="e">
        <f t="shared" si="20"/>
        <v>#REF!</v>
      </c>
      <c r="Q456" s="9">
        <v>449</v>
      </c>
      <c r="R456" s="1">
        <v>1</v>
      </c>
    </row>
    <row r="457" spans="1:18" ht="15" x14ac:dyDescent="0.25">
      <c r="A457" s="2" t="e">
        <v>#REF!</v>
      </c>
      <c r="B457" s="1" t="e">
        <v>#REF!</v>
      </c>
      <c r="C457" s="1" t="e">
        <v>#REF!</v>
      </c>
      <c r="D457" s="3" t="e">
        <v>#REF!</v>
      </c>
      <c r="E457" s="3" t="e">
        <v>#REF!</v>
      </c>
      <c r="F457" s="1" t="e">
        <v>#REF!</v>
      </c>
      <c r="H457" s="1" t="e">
        <f t="shared" si="18"/>
        <v>#REF!</v>
      </c>
      <c r="J457" s="1" t="e">
        <f t="shared" si="19"/>
        <v>#REF!</v>
      </c>
      <c r="L457" s="9" t="e">
        <f t="shared" si="20"/>
        <v>#REF!</v>
      </c>
      <c r="Q457" s="9">
        <v>450</v>
      </c>
      <c r="R457" s="1">
        <v>1</v>
      </c>
    </row>
    <row r="458" spans="1:18" ht="15" x14ac:dyDescent="0.25">
      <c r="A458" s="2" t="e">
        <v>#REF!</v>
      </c>
      <c r="B458" s="1" t="e">
        <v>#REF!</v>
      </c>
      <c r="C458" s="1" t="e">
        <v>#REF!</v>
      </c>
      <c r="D458" s="3" t="e">
        <v>#REF!</v>
      </c>
      <c r="E458" s="3" t="e">
        <v>#REF!</v>
      </c>
      <c r="F458" s="1" t="e">
        <v>#REF!</v>
      </c>
      <c r="H458" s="1" t="e">
        <f t="shared" ref="H458:H492" si="21">IF(J458&gt;0,J458*L458,0)</f>
        <v>#REF!</v>
      </c>
      <c r="J458" s="1" t="e">
        <f t="shared" ref="J458:J500" si="22">IF(B458&gt;0,J457-1,"")</f>
        <v>#REF!</v>
      </c>
      <c r="L458" s="9" t="e">
        <f t="shared" ref="L458:L492" si="23">VLOOKUP(B458,$Q$8:$R$503,2,0)</f>
        <v>#REF!</v>
      </c>
      <c r="Q458" s="9">
        <v>451</v>
      </c>
      <c r="R458" s="1">
        <v>1</v>
      </c>
    </row>
    <row r="459" spans="1:18" ht="15" x14ac:dyDescent="0.25">
      <c r="A459" s="2" t="e">
        <v>#REF!</v>
      </c>
      <c r="B459" s="1" t="e">
        <v>#REF!</v>
      </c>
      <c r="C459" s="1" t="e">
        <v>#REF!</v>
      </c>
      <c r="D459" s="3" t="e">
        <v>#REF!</v>
      </c>
      <c r="E459" s="3" t="e">
        <v>#REF!</v>
      </c>
      <c r="F459" s="1" t="e">
        <v>#REF!</v>
      </c>
      <c r="H459" s="1" t="e">
        <f t="shared" si="21"/>
        <v>#REF!</v>
      </c>
      <c r="J459" s="1" t="e">
        <f t="shared" si="22"/>
        <v>#REF!</v>
      </c>
      <c r="L459" s="9" t="e">
        <f t="shared" si="23"/>
        <v>#REF!</v>
      </c>
      <c r="Q459" s="9">
        <v>452</v>
      </c>
      <c r="R459" s="1">
        <v>1</v>
      </c>
    </row>
    <row r="460" spans="1:18" ht="15" x14ac:dyDescent="0.25">
      <c r="A460" s="2" t="e">
        <v>#REF!</v>
      </c>
      <c r="B460" s="1" t="e">
        <v>#REF!</v>
      </c>
      <c r="C460" s="1" t="e">
        <v>#REF!</v>
      </c>
      <c r="D460" s="3" t="e">
        <v>#REF!</v>
      </c>
      <c r="E460" s="3" t="e">
        <v>#REF!</v>
      </c>
      <c r="F460" s="1" t="e">
        <v>#REF!</v>
      </c>
      <c r="H460" s="1" t="e">
        <f t="shared" si="21"/>
        <v>#REF!</v>
      </c>
      <c r="J460" s="1" t="e">
        <f t="shared" si="22"/>
        <v>#REF!</v>
      </c>
      <c r="L460" s="9" t="e">
        <f t="shared" si="23"/>
        <v>#REF!</v>
      </c>
      <c r="Q460" s="9">
        <v>453</v>
      </c>
      <c r="R460" s="1">
        <v>1</v>
      </c>
    </row>
    <row r="461" spans="1:18" ht="15" x14ac:dyDescent="0.25">
      <c r="A461" s="2" t="e">
        <v>#REF!</v>
      </c>
      <c r="B461" s="1" t="e">
        <v>#REF!</v>
      </c>
      <c r="C461" s="1" t="e">
        <v>#REF!</v>
      </c>
      <c r="D461" s="3" t="e">
        <v>#REF!</v>
      </c>
      <c r="E461" s="3" t="e">
        <v>#REF!</v>
      </c>
      <c r="F461" s="1" t="e">
        <v>#REF!</v>
      </c>
      <c r="H461" s="1" t="e">
        <f t="shared" si="21"/>
        <v>#REF!</v>
      </c>
      <c r="J461" s="1" t="e">
        <f t="shared" si="22"/>
        <v>#REF!</v>
      </c>
      <c r="L461" s="9" t="e">
        <f t="shared" si="23"/>
        <v>#REF!</v>
      </c>
      <c r="Q461" s="9">
        <v>454</v>
      </c>
      <c r="R461" s="1">
        <v>1</v>
      </c>
    </row>
    <row r="462" spans="1:18" ht="15" x14ac:dyDescent="0.25">
      <c r="A462" s="2" t="e">
        <v>#REF!</v>
      </c>
      <c r="B462" s="1" t="e">
        <v>#REF!</v>
      </c>
      <c r="C462" s="1" t="e">
        <v>#REF!</v>
      </c>
      <c r="D462" s="3" t="e">
        <v>#REF!</v>
      </c>
      <c r="E462" s="3" t="e">
        <v>#REF!</v>
      </c>
      <c r="F462" s="1" t="e">
        <v>#REF!</v>
      </c>
      <c r="H462" s="1" t="e">
        <f t="shared" si="21"/>
        <v>#REF!</v>
      </c>
      <c r="J462" s="1" t="e">
        <f t="shared" si="22"/>
        <v>#REF!</v>
      </c>
      <c r="L462" s="9" t="e">
        <f t="shared" si="23"/>
        <v>#REF!</v>
      </c>
      <c r="Q462" s="9">
        <v>455</v>
      </c>
      <c r="R462" s="1">
        <v>1</v>
      </c>
    </row>
    <row r="463" spans="1:18" ht="15" x14ac:dyDescent="0.25">
      <c r="A463" s="2" t="e">
        <v>#REF!</v>
      </c>
      <c r="B463" s="1" t="e">
        <v>#REF!</v>
      </c>
      <c r="C463" s="1" t="e">
        <v>#REF!</v>
      </c>
      <c r="D463" s="3" t="e">
        <v>#REF!</v>
      </c>
      <c r="E463" s="3" t="e">
        <v>#REF!</v>
      </c>
      <c r="F463" s="1" t="e">
        <v>#REF!</v>
      </c>
      <c r="H463" s="1" t="e">
        <f t="shared" si="21"/>
        <v>#REF!</v>
      </c>
      <c r="J463" s="1" t="e">
        <f t="shared" si="22"/>
        <v>#REF!</v>
      </c>
      <c r="L463" s="9" t="e">
        <f t="shared" si="23"/>
        <v>#REF!</v>
      </c>
      <c r="Q463" s="9">
        <v>456</v>
      </c>
      <c r="R463" s="1">
        <v>1</v>
      </c>
    </row>
    <row r="464" spans="1:18" ht="15" x14ac:dyDescent="0.25">
      <c r="A464" s="2" t="e">
        <v>#REF!</v>
      </c>
      <c r="B464" s="1" t="e">
        <v>#REF!</v>
      </c>
      <c r="C464" s="1" t="e">
        <v>#REF!</v>
      </c>
      <c r="D464" s="3" t="e">
        <v>#REF!</v>
      </c>
      <c r="E464" s="3" t="e">
        <v>#REF!</v>
      </c>
      <c r="F464" s="1" t="e">
        <v>#REF!</v>
      </c>
      <c r="H464" s="1" t="e">
        <f t="shared" si="21"/>
        <v>#REF!</v>
      </c>
      <c r="J464" s="1" t="e">
        <f t="shared" si="22"/>
        <v>#REF!</v>
      </c>
      <c r="L464" s="9" t="e">
        <f t="shared" si="23"/>
        <v>#REF!</v>
      </c>
      <c r="Q464" s="9">
        <v>457</v>
      </c>
      <c r="R464" s="1">
        <v>1</v>
      </c>
    </row>
    <row r="465" spans="1:18" ht="15" x14ac:dyDescent="0.25">
      <c r="A465" s="2" t="e">
        <v>#REF!</v>
      </c>
      <c r="B465" s="1" t="e">
        <v>#REF!</v>
      </c>
      <c r="C465" s="1" t="e">
        <v>#REF!</v>
      </c>
      <c r="D465" s="3" t="e">
        <v>#REF!</v>
      </c>
      <c r="E465" s="3" t="e">
        <v>#REF!</v>
      </c>
      <c r="F465" s="1" t="e">
        <v>#REF!</v>
      </c>
      <c r="H465" s="1" t="e">
        <f t="shared" si="21"/>
        <v>#REF!</v>
      </c>
      <c r="J465" s="1" t="e">
        <f t="shared" si="22"/>
        <v>#REF!</v>
      </c>
      <c r="L465" s="9" t="e">
        <f t="shared" si="23"/>
        <v>#REF!</v>
      </c>
      <c r="Q465" s="9">
        <v>458</v>
      </c>
      <c r="R465" s="1">
        <v>1</v>
      </c>
    </row>
    <row r="466" spans="1:18" ht="15" x14ac:dyDescent="0.25">
      <c r="A466" s="2" t="e">
        <v>#REF!</v>
      </c>
      <c r="B466" s="1" t="e">
        <v>#REF!</v>
      </c>
      <c r="C466" s="1" t="e">
        <v>#REF!</v>
      </c>
      <c r="D466" s="3" t="e">
        <v>#REF!</v>
      </c>
      <c r="E466" s="3" t="e">
        <v>#REF!</v>
      </c>
      <c r="F466" s="1" t="e">
        <v>#REF!</v>
      </c>
      <c r="H466" s="1" t="e">
        <f t="shared" si="21"/>
        <v>#REF!</v>
      </c>
      <c r="J466" s="1" t="e">
        <f t="shared" si="22"/>
        <v>#REF!</v>
      </c>
      <c r="L466" s="9" t="e">
        <f t="shared" si="23"/>
        <v>#REF!</v>
      </c>
      <c r="Q466" s="9">
        <v>459</v>
      </c>
      <c r="R466" s="1">
        <v>1</v>
      </c>
    </row>
    <row r="467" spans="1:18" ht="15" x14ac:dyDescent="0.25">
      <c r="A467" s="2" t="e">
        <v>#REF!</v>
      </c>
      <c r="B467" s="1" t="e">
        <v>#REF!</v>
      </c>
      <c r="C467" s="1" t="e">
        <v>#REF!</v>
      </c>
      <c r="D467" s="3" t="e">
        <v>#REF!</v>
      </c>
      <c r="E467" s="3" t="e">
        <v>#REF!</v>
      </c>
      <c r="F467" s="1" t="e">
        <v>#REF!</v>
      </c>
      <c r="H467" s="1" t="e">
        <f t="shared" si="21"/>
        <v>#REF!</v>
      </c>
      <c r="J467" s="1" t="e">
        <f t="shared" si="22"/>
        <v>#REF!</v>
      </c>
      <c r="L467" s="9" t="e">
        <f t="shared" si="23"/>
        <v>#REF!</v>
      </c>
      <c r="Q467" s="9">
        <v>460</v>
      </c>
      <c r="R467" s="1">
        <v>1</v>
      </c>
    </row>
    <row r="468" spans="1:18" ht="15" x14ac:dyDescent="0.25">
      <c r="A468" s="2" t="e">
        <v>#REF!</v>
      </c>
      <c r="B468" s="1" t="e">
        <v>#REF!</v>
      </c>
      <c r="C468" s="1" t="e">
        <v>#REF!</v>
      </c>
      <c r="D468" s="3" t="e">
        <v>#REF!</v>
      </c>
      <c r="E468" s="3" t="e">
        <v>#REF!</v>
      </c>
      <c r="F468" s="1" t="e">
        <v>#REF!</v>
      </c>
      <c r="H468" s="1" t="e">
        <f t="shared" si="21"/>
        <v>#REF!</v>
      </c>
      <c r="J468" s="1" t="e">
        <f t="shared" si="22"/>
        <v>#REF!</v>
      </c>
      <c r="L468" s="9" t="e">
        <f t="shared" si="23"/>
        <v>#REF!</v>
      </c>
      <c r="Q468" s="9">
        <v>461</v>
      </c>
      <c r="R468" s="1">
        <v>1</v>
      </c>
    </row>
    <row r="469" spans="1:18" ht="15" x14ac:dyDescent="0.25">
      <c r="A469" s="2" t="e">
        <v>#REF!</v>
      </c>
      <c r="B469" s="1" t="e">
        <v>#REF!</v>
      </c>
      <c r="C469" s="1" t="e">
        <v>#REF!</v>
      </c>
      <c r="D469" s="3" t="e">
        <v>#REF!</v>
      </c>
      <c r="E469" s="3" t="e">
        <v>#REF!</v>
      </c>
      <c r="F469" s="1" t="e">
        <v>#REF!</v>
      </c>
      <c r="H469" s="1" t="e">
        <f t="shared" si="21"/>
        <v>#REF!</v>
      </c>
      <c r="J469" s="1" t="e">
        <f t="shared" si="22"/>
        <v>#REF!</v>
      </c>
      <c r="L469" s="9" t="e">
        <f t="shared" si="23"/>
        <v>#REF!</v>
      </c>
      <c r="Q469" s="9">
        <v>462</v>
      </c>
      <c r="R469" s="1">
        <v>1</v>
      </c>
    </row>
    <row r="470" spans="1:18" ht="15" x14ac:dyDescent="0.25">
      <c r="A470" s="2" t="e">
        <v>#REF!</v>
      </c>
      <c r="B470" s="1" t="e">
        <v>#REF!</v>
      </c>
      <c r="C470" s="1" t="e">
        <v>#REF!</v>
      </c>
      <c r="D470" s="3" t="e">
        <v>#REF!</v>
      </c>
      <c r="E470" s="3" t="e">
        <v>#REF!</v>
      </c>
      <c r="F470" s="1" t="e">
        <v>#REF!</v>
      </c>
      <c r="H470" s="1" t="e">
        <f t="shared" si="21"/>
        <v>#REF!</v>
      </c>
      <c r="J470" s="1" t="e">
        <f t="shared" si="22"/>
        <v>#REF!</v>
      </c>
      <c r="L470" s="9" t="e">
        <f t="shared" si="23"/>
        <v>#REF!</v>
      </c>
      <c r="Q470" s="9">
        <v>463</v>
      </c>
      <c r="R470" s="1">
        <v>1</v>
      </c>
    </row>
    <row r="471" spans="1:18" ht="15" x14ac:dyDescent="0.25">
      <c r="A471" s="2" t="e">
        <v>#REF!</v>
      </c>
      <c r="B471" s="1" t="e">
        <v>#REF!</v>
      </c>
      <c r="C471" s="1" t="e">
        <v>#REF!</v>
      </c>
      <c r="D471" s="3" t="e">
        <v>#REF!</v>
      </c>
      <c r="E471" s="3" t="e">
        <v>#REF!</v>
      </c>
      <c r="F471" s="1" t="e">
        <v>#REF!</v>
      </c>
      <c r="H471" s="1" t="e">
        <f t="shared" si="21"/>
        <v>#REF!</v>
      </c>
      <c r="J471" s="1" t="e">
        <f t="shared" si="22"/>
        <v>#REF!</v>
      </c>
      <c r="L471" s="9" t="e">
        <f t="shared" si="23"/>
        <v>#REF!</v>
      </c>
      <c r="Q471" s="9">
        <v>464</v>
      </c>
      <c r="R471" s="1">
        <v>1</v>
      </c>
    </row>
    <row r="472" spans="1:18" ht="15" x14ac:dyDescent="0.25">
      <c r="A472" s="2" t="e">
        <v>#REF!</v>
      </c>
      <c r="B472" s="1" t="e">
        <v>#REF!</v>
      </c>
      <c r="C472" s="1" t="e">
        <v>#REF!</v>
      </c>
      <c r="D472" s="3" t="e">
        <v>#REF!</v>
      </c>
      <c r="E472" s="3" t="e">
        <v>#REF!</v>
      </c>
      <c r="F472" s="1" t="e">
        <v>#REF!</v>
      </c>
      <c r="H472" s="1" t="e">
        <f t="shared" si="21"/>
        <v>#REF!</v>
      </c>
      <c r="J472" s="1" t="e">
        <f t="shared" si="22"/>
        <v>#REF!</v>
      </c>
      <c r="L472" s="9" t="e">
        <f t="shared" si="23"/>
        <v>#REF!</v>
      </c>
      <c r="Q472" s="9">
        <v>465</v>
      </c>
      <c r="R472" s="1">
        <v>1</v>
      </c>
    </row>
    <row r="473" spans="1:18" ht="15" x14ac:dyDescent="0.25">
      <c r="A473" s="2" t="e">
        <v>#REF!</v>
      </c>
      <c r="B473" s="1" t="e">
        <v>#REF!</v>
      </c>
      <c r="C473" s="1" t="e">
        <v>#REF!</v>
      </c>
      <c r="D473" s="3" t="e">
        <v>#REF!</v>
      </c>
      <c r="E473" s="3" t="e">
        <v>#REF!</v>
      </c>
      <c r="F473" s="1" t="e">
        <v>#REF!</v>
      </c>
      <c r="H473" s="1" t="e">
        <f t="shared" si="21"/>
        <v>#REF!</v>
      </c>
      <c r="J473" s="1" t="e">
        <f t="shared" si="22"/>
        <v>#REF!</v>
      </c>
      <c r="L473" s="9" t="e">
        <f t="shared" si="23"/>
        <v>#REF!</v>
      </c>
      <c r="Q473" s="9">
        <v>466</v>
      </c>
      <c r="R473" s="1">
        <v>1</v>
      </c>
    </row>
    <row r="474" spans="1:18" ht="15" x14ac:dyDescent="0.25">
      <c r="A474" s="2" t="e">
        <v>#REF!</v>
      </c>
      <c r="B474" s="1" t="e">
        <v>#REF!</v>
      </c>
      <c r="C474" s="1" t="e">
        <v>#REF!</v>
      </c>
      <c r="D474" s="3" t="e">
        <v>#REF!</v>
      </c>
      <c r="E474" s="3" t="e">
        <v>#REF!</v>
      </c>
      <c r="F474" s="1" t="e">
        <v>#REF!</v>
      </c>
      <c r="H474" s="1" t="e">
        <f t="shared" si="21"/>
        <v>#REF!</v>
      </c>
      <c r="J474" s="1" t="e">
        <f t="shared" si="22"/>
        <v>#REF!</v>
      </c>
      <c r="L474" s="9" t="e">
        <f t="shared" si="23"/>
        <v>#REF!</v>
      </c>
      <c r="Q474" s="9">
        <v>467</v>
      </c>
      <c r="R474" s="1">
        <v>1</v>
      </c>
    </row>
    <row r="475" spans="1:18" ht="15" x14ac:dyDescent="0.25">
      <c r="A475" s="2" t="e">
        <v>#REF!</v>
      </c>
      <c r="B475" s="1" t="e">
        <v>#REF!</v>
      </c>
      <c r="C475" s="1" t="e">
        <v>#REF!</v>
      </c>
      <c r="D475" s="3" t="e">
        <v>#REF!</v>
      </c>
      <c r="E475" s="3" t="e">
        <v>#REF!</v>
      </c>
      <c r="F475" s="1" t="e">
        <v>#REF!</v>
      </c>
      <c r="H475" s="1" t="e">
        <f t="shared" si="21"/>
        <v>#REF!</v>
      </c>
      <c r="J475" s="1" t="e">
        <f t="shared" si="22"/>
        <v>#REF!</v>
      </c>
      <c r="L475" s="9" t="e">
        <f t="shared" si="23"/>
        <v>#REF!</v>
      </c>
      <c r="Q475" s="9">
        <v>468</v>
      </c>
      <c r="R475" s="1">
        <v>1</v>
      </c>
    </row>
    <row r="476" spans="1:18" ht="15" x14ac:dyDescent="0.25">
      <c r="A476" s="2" t="e">
        <v>#REF!</v>
      </c>
      <c r="B476" s="1" t="e">
        <v>#REF!</v>
      </c>
      <c r="C476" s="1" t="e">
        <v>#REF!</v>
      </c>
      <c r="D476" s="3" t="e">
        <v>#REF!</v>
      </c>
      <c r="E476" s="3" t="e">
        <v>#REF!</v>
      </c>
      <c r="F476" s="1" t="e">
        <v>#REF!</v>
      </c>
      <c r="H476" s="1" t="e">
        <f t="shared" si="21"/>
        <v>#REF!</v>
      </c>
      <c r="J476" s="1" t="e">
        <f t="shared" si="22"/>
        <v>#REF!</v>
      </c>
      <c r="L476" s="9" t="e">
        <f t="shared" si="23"/>
        <v>#REF!</v>
      </c>
      <c r="Q476" s="9">
        <v>469</v>
      </c>
      <c r="R476" s="1">
        <v>1</v>
      </c>
    </row>
    <row r="477" spans="1:18" ht="15" x14ac:dyDescent="0.25">
      <c r="A477" s="2" t="e">
        <v>#REF!</v>
      </c>
      <c r="B477" s="1" t="e">
        <v>#REF!</v>
      </c>
      <c r="C477" s="1" t="e">
        <v>#REF!</v>
      </c>
      <c r="D477" s="3" t="e">
        <v>#REF!</v>
      </c>
      <c r="E477" s="3" t="e">
        <v>#REF!</v>
      </c>
      <c r="F477" s="1" t="e">
        <v>#REF!</v>
      </c>
      <c r="H477" s="1" t="e">
        <f t="shared" si="21"/>
        <v>#REF!</v>
      </c>
      <c r="J477" s="1" t="e">
        <f t="shared" si="22"/>
        <v>#REF!</v>
      </c>
      <c r="L477" s="9" t="e">
        <f t="shared" si="23"/>
        <v>#REF!</v>
      </c>
      <c r="Q477" s="9">
        <v>470</v>
      </c>
      <c r="R477" s="1">
        <v>1</v>
      </c>
    </row>
    <row r="478" spans="1:18" ht="15" x14ac:dyDescent="0.25">
      <c r="A478" s="2" t="e">
        <v>#REF!</v>
      </c>
      <c r="B478" s="1" t="e">
        <v>#REF!</v>
      </c>
      <c r="C478" s="1" t="e">
        <v>#REF!</v>
      </c>
      <c r="D478" s="3" t="e">
        <v>#REF!</v>
      </c>
      <c r="E478" s="3" t="e">
        <v>#REF!</v>
      </c>
      <c r="F478" s="1" t="e">
        <v>#REF!</v>
      </c>
      <c r="H478" s="1" t="e">
        <f t="shared" si="21"/>
        <v>#REF!</v>
      </c>
      <c r="J478" s="1" t="e">
        <f t="shared" si="22"/>
        <v>#REF!</v>
      </c>
      <c r="L478" s="9" t="e">
        <f t="shared" si="23"/>
        <v>#REF!</v>
      </c>
      <c r="Q478" s="9">
        <v>471</v>
      </c>
      <c r="R478" s="1">
        <v>1</v>
      </c>
    </row>
    <row r="479" spans="1:18" ht="15" x14ac:dyDescent="0.25">
      <c r="A479" s="2" t="e">
        <v>#REF!</v>
      </c>
      <c r="B479" s="1" t="e">
        <v>#REF!</v>
      </c>
      <c r="C479" s="1" t="e">
        <v>#REF!</v>
      </c>
      <c r="D479" s="3" t="e">
        <v>#REF!</v>
      </c>
      <c r="E479" s="3" t="e">
        <v>#REF!</v>
      </c>
      <c r="F479" s="1" t="e">
        <v>#REF!</v>
      </c>
      <c r="H479" s="1" t="e">
        <f t="shared" si="21"/>
        <v>#REF!</v>
      </c>
      <c r="J479" s="1" t="e">
        <f t="shared" si="22"/>
        <v>#REF!</v>
      </c>
      <c r="L479" s="9" t="e">
        <f t="shared" si="23"/>
        <v>#REF!</v>
      </c>
      <c r="Q479" s="9">
        <v>472</v>
      </c>
      <c r="R479" s="1">
        <v>1</v>
      </c>
    </row>
    <row r="480" spans="1:18" ht="15" x14ac:dyDescent="0.25">
      <c r="A480" s="2" t="e">
        <v>#REF!</v>
      </c>
      <c r="B480" s="1" t="e">
        <v>#REF!</v>
      </c>
      <c r="C480" s="1" t="e">
        <v>#REF!</v>
      </c>
      <c r="D480" s="3" t="e">
        <v>#REF!</v>
      </c>
      <c r="E480" s="3" t="e">
        <v>#REF!</v>
      </c>
      <c r="F480" s="1" t="e">
        <v>#REF!</v>
      </c>
      <c r="H480" s="1" t="e">
        <f t="shared" si="21"/>
        <v>#REF!</v>
      </c>
      <c r="J480" s="1" t="e">
        <f t="shared" si="22"/>
        <v>#REF!</v>
      </c>
      <c r="L480" s="9" t="e">
        <f t="shared" si="23"/>
        <v>#REF!</v>
      </c>
      <c r="Q480" s="9">
        <v>473</v>
      </c>
      <c r="R480" s="1">
        <v>1</v>
      </c>
    </row>
    <row r="481" spans="1:18" ht="15" x14ac:dyDescent="0.25">
      <c r="A481" s="2" t="e">
        <v>#REF!</v>
      </c>
      <c r="B481" s="1" t="e">
        <v>#REF!</v>
      </c>
      <c r="C481" s="1" t="e">
        <v>#REF!</v>
      </c>
      <c r="D481" s="3" t="e">
        <v>#REF!</v>
      </c>
      <c r="E481" s="3" t="e">
        <v>#REF!</v>
      </c>
      <c r="F481" s="1" t="e">
        <v>#REF!</v>
      </c>
      <c r="H481" s="1" t="e">
        <f t="shared" si="21"/>
        <v>#REF!</v>
      </c>
      <c r="J481" s="1" t="e">
        <f t="shared" si="22"/>
        <v>#REF!</v>
      </c>
      <c r="L481" s="9" t="e">
        <f t="shared" si="23"/>
        <v>#REF!</v>
      </c>
      <c r="Q481" s="9">
        <v>474</v>
      </c>
      <c r="R481" s="1">
        <v>1</v>
      </c>
    </row>
    <row r="482" spans="1:18" ht="15" x14ac:dyDescent="0.25">
      <c r="A482" s="2" t="e">
        <v>#REF!</v>
      </c>
      <c r="B482" s="1" t="e">
        <v>#REF!</v>
      </c>
      <c r="C482" s="1" t="e">
        <v>#REF!</v>
      </c>
      <c r="D482" s="3" t="e">
        <v>#REF!</v>
      </c>
      <c r="E482" s="3" t="e">
        <v>#REF!</v>
      </c>
      <c r="F482" s="1" t="e">
        <v>#REF!</v>
      </c>
      <c r="H482" s="1" t="e">
        <f t="shared" si="21"/>
        <v>#REF!</v>
      </c>
      <c r="J482" s="1" t="e">
        <f t="shared" si="22"/>
        <v>#REF!</v>
      </c>
      <c r="L482" s="9" t="e">
        <f t="shared" si="23"/>
        <v>#REF!</v>
      </c>
      <c r="Q482" s="9">
        <v>475</v>
      </c>
      <c r="R482" s="1">
        <v>1</v>
      </c>
    </row>
    <row r="483" spans="1:18" ht="15" x14ac:dyDescent="0.25">
      <c r="A483" s="2" t="e">
        <v>#REF!</v>
      </c>
      <c r="B483" s="1" t="e">
        <v>#REF!</v>
      </c>
      <c r="C483" s="1" t="e">
        <v>#REF!</v>
      </c>
      <c r="D483" s="3" t="e">
        <v>#REF!</v>
      </c>
      <c r="E483" s="3" t="e">
        <v>#REF!</v>
      </c>
      <c r="F483" s="1" t="e">
        <v>#REF!</v>
      </c>
      <c r="H483" s="1" t="e">
        <f t="shared" si="21"/>
        <v>#REF!</v>
      </c>
      <c r="J483" s="1" t="e">
        <f t="shared" si="22"/>
        <v>#REF!</v>
      </c>
      <c r="L483" s="9" t="e">
        <f t="shared" si="23"/>
        <v>#REF!</v>
      </c>
      <c r="Q483" s="9">
        <v>476</v>
      </c>
      <c r="R483" s="1">
        <v>1</v>
      </c>
    </row>
    <row r="484" spans="1:18" ht="15" x14ac:dyDescent="0.25">
      <c r="A484" s="2" t="e">
        <v>#REF!</v>
      </c>
      <c r="B484" s="1" t="e">
        <v>#REF!</v>
      </c>
      <c r="C484" s="1" t="e">
        <v>#REF!</v>
      </c>
      <c r="D484" s="3" t="e">
        <v>#REF!</v>
      </c>
      <c r="E484" s="3" t="e">
        <v>#REF!</v>
      </c>
      <c r="F484" s="1" t="e">
        <v>#REF!</v>
      </c>
      <c r="H484" s="1" t="e">
        <f t="shared" si="21"/>
        <v>#REF!</v>
      </c>
      <c r="J484" s="1" t="e">
        <f t="shared" si="22"/>
        <v>#REF!</v>
      </c>
      <c r="L484" s="9" t="e">
        <f t="shared" si="23"/>
        <v>#REF!</v>
      </c>
      <c r="Q484" s="9">
        <v>477</v>
      </c>
      <c r="R484" s="1">
        <v>1</v>
      </c>
    </row>
    <row r="485" spans="1:18" ht="15" x14ac:dyDescent="0.25">
      <c r="A485" s="2" t="e">
        <v>#REF!</v>
      </c>
      <c r="B485" s="1" t="e">
        <v>#REF!</v>
      </c>
      <c r="C485" s="1" t="e">
        <v>#REF!</v>
      </c>
      <c r="D485" s="3" t="e">
        <v>#REF!</v>
      </c>
      <c r="E485" s="3" t="e">
        <v>#REF!</v>
      </c>
      <c r="F485" s="1" t="e">
        <v>#REF!</v>
      </c>
      <c r="H485" s="1" t="e">
        <f t="shared" si="21"/>
        <v>#REF!</v>
      </c>
      <c r="J485" s="1" t="e">
        <f t="shared" si="22"/>
        <v>#REF!</v>
      </c>
      <c r="L485" s="9" t="e">
        <f t="shared" si="23"/>
        <v>#REF!</v>
      </c>
      <c r="Q485" s="9">
        <v>478</v>
      </c>
      <c r="R485" s="1">
        <v>1</v>
      </c>
    </row>
    <row r="486" spans="1:18" ht="15" x14ac:dyDescent="0.25">
      <c r="A486" s="2" t="e">
        <v>#REF!</v>
      </c>
      <c r="B486" s="1" t="e">
        <v>#REF!</v>
      </c>
      <c r="C486" s="1" t="e">
        <v>#REF!</v>
      </c>
      <c r="D486" s="3" t="e">
        <v>#REF!</v>
      </c>
      <c r="E486" s="3" t="e">
        <v>#REF!</v>
      </c>
      <c r="F486" s="1" t="e">
        <v>#REF!</v>
      </c>
      <c r="H486" s="1" t="e">
        <f t="shared" si="21"/>
        <v>#REF!</v>
      </c>
      <c r="J486" s="1" t="e">
        <f t="shared" si="22"/>
        <v>#REF!</v>
      </c>
      <c r="L486" s="9" t="e">
        <f t="shared" si="23"/>
        <v>#REF!</v>
      </c>
      <c r="Q486" s="9">
        <v>479</v>
      </c>
      <c r="R486" s="1">
        <v>1</v>
      </c>
    </row>
    <row r="487" spans="1:18" ht="15" x14ac:dyDescent="0.25">
      <c r="A487" s="2" t="e">
        <v>#REF!</v>
      </c>
      <c r="B487" s="1" t="e">
        <v>#REF!</v>
      </c>
      <c r="C487" s="1" t="e">
        <v>#REF!</v>
      </c>
      <c r="D487" s="3" t="e">
        <v>#REF!</v>
      </c>
      <c r="E487" s="3" t="e">
        <v>#REF!</v>
      </c>
      <c r="F487" s="1" t="e">
        <v>#REF!</v>
      </c>
      <c r="H487" s="1" t="e">
        <f t="shared" si="21"/>
        <v>#REF!</v>
      </c>
      <c r="J487" s="1" t="e">
        <f t="shared" si="22"/>
        <v>#REF!</v>
      </c>
      <c r="L487" s="9" t="e">
        <f t="shared" si="23"/>
        <v>#REF!</v>
      </c>
      <c r="Q487" s="9">
        <v>480</v>
      </c>
      <c r="R487" s="1">
        <v>1</v>
      </c>
    </row>
    <row r="488" spans="1:18" ht="15" x14ac:dyDescent="0.25">
      <c r="A488" s="2" t="e">
        <v>#REF!</v>
      </c>
      <c r="B488" s="1" t="e">
        <v>#REF!</v>
      </c>
      <c r="C488" s="1" t="e">
        <v>#REF!</v>
      </c>
      <c r="D488" s="3" t="e">
        <v>#REF!</v>
      </c>
      <c r="E488" s="3" t="e">
        <v>#REF!</v>
      </c>
      <c r="F488" s="1" t="e">
        <v>#REF!</v>
      </c>
      <c r="H488" s="1" t="e">
        <f t="shared" si="21"/>
        <v>#REF!</v>
      </c>
      <c r="J488" s="1" t="e">
        <f t="shared" si="22"/>
        <v>#REF!</v>
      </c>
      <c r="L488" s="9" t="e">
        <f t="shared" si="23"/>
        <v>#REF!</v>
      </c>
      <c r="Q488" s="9">
        <v>481</v>
      </c>
      <c r="R488" s="1">
        <v>1</v>
      </c>
    </row>
    <row r="489" spans="1:18" ht="15" x14ac:dyDescent="0.25">
      <c r="A489" s="2" t="e">
        <v>#REF!</v>
      </c>
      <c r="B489" s="1" t="e">
        <v>#REF!</v>
      </c>
      <c r="C489" s="1" t="e">
        <v>#REF!</v>
      </c>
      <c r="D489" s="3" t="e">
        <v>#REF!</v>
      </c>
      <c r="E489" s="3" t="e">
        <v>#REF!</v>
      </c>
      <c r="F489" s="1" t="e">
        <v>#REF!</v>
      </c>
      <c r="H489" s="1" t="e">
        <f t="shared" si="21"/>
        <v>#REF!</v>
      </c>
      <c r="J489" s="1" t="e">
        <f t="shared" si="22"/>
        <v>#REF!</v>
      </c>
      <c r="L489" s="9" t="e">
        <f t="shared" si="23"/>
        <v>#REF!</v>
      </c>
      <c r="Q489" s="9">
        <v>482</v>
      </c>
      <c r="R489" s="1">
        <v>1</v>
      </c>
    </row>
    <row r="490" spans="1:18" ht="15" x14ac:dyDescent="0.25">
      <c r="A490" s="2" t="e">
        <v>#REF!</v>
      </c>
      <c r="B490" s="1" t="e">
        <v>#REF!</v>
      </c>
      <c r="C490" s="1" t="e">
        <v>#REF!</v>
      </c>
      <c r="D490" s="3" t="e">
        <v>#REF!</v>
      </c>
      <c r="E490" s="3" t="e">
        <v>#REF!</v>
      </c>
      <c r="F490" s="1" t="e">
        <v>#REF!</v>
      </c>
      <c r="H490" s="1" t="e">
        <f t="shared" si="21"/>
        <v>#REF!</v>
      </c>
      <c r="J490" s="1" t="e">
        <f t="shared" si="22"/>
        <v>#REF!</v>
      </c>
      <c r="L490" s="9" t="e">
        <f t="shared" si="23"/>
        <v>#REF!</v>
      </c>
      <c r="Q490" s="9">
        <v>483</v>
      </c>
      <c r="R490" s="1">
        <v>1</v>
      </c>
    </row>
    <row r="491" spans="1:18" ht="15" x14ac:dyDescent="0.25">
      <c r="A491" s="2" t="e">
        <v>#REF!</v>
      </c>
      <c r="B491" s="1" t="e">
        <v>#REF!</v>
      </c>
      <c r="C491" s="1" t="e">
        <v>#REF!</v>
      </c>
      <c r="D491" s="3" t="e">
        <v>#REF!</v>
      </c>
      <c r="E491" s="3" t="e">
        <v>#REF!</v>
      </c>
      <c r="F491" s="1" t="e">
        <v>#REF!</v>
      </c>
      <c r="H491" s="1" t="e">
        <f t="shared" si="21"/>
        <v>#REF!</v>
      </c>
      <c r="J491" s="1" t="e">
        <f t="shared" si="22"/>
        <v>#REF!</v>
      </c>
      <c r="L491" s="9" t="e">
        <f t="shared" si="23"/>
        <v>#REF!</v>
      </c>
      <c r="Q491" s="9">
        <v>484</v>
      </c>
      <c r="R491" s="1">
        <v>1</v>
      </c>
    </row>
    <row r="492" spans="1:18" ht="15" x14ac:dyDescent="0.25">
      <c r="A492" s="2" t="e">
        <v>#REF!</v>
      </c>
      <c r="B492" s="1" t="e">
        <v>#REF!</v>
      </c>
      <c r="C492" s="1" t="e">
        <v>#REF!</v>
      </c>
      <c r="D492" s="3" t="e">
        <v>#REF!</v>
      </c>
      <c r="E492" s="3" t="e">
        <v>#REF!</v>
      </c>
      <c r="F492" s="1" t="e">
        <v>#REF!</v>
      </c>
      <c r="H492" s="1" t="e">
        <f t="shared" si="21"/>
        <v>#REF!</v>
      </c>
      <c r="J492" s="1" t="e">
        <f t="shared" si="22"/>
        <v>#REF!</v>
      </c>
      <c r="L492" s="9" t="e">
        <f t="shared" si="23"/>
        <v>#REF!</v>
      </c>
      <c r="Q492" s="9">
        <v>485</v>
      </c>
      <c r="R492" s="1">
        <v>1</v>
      </c>
    </row>
    <row r="493" spans="1:18" x14ac:dyDescent="0.2">
      <c r="A493" s="2" t="e">
        <v>#REF!</v>
      </c>
      <c r="B493" s="1" t="e">
        <v>#REF!</v>
      </c>
      <c r="C493" s="1" t="e">
        <v>#REF!</v>
      </c>
      <c r="D493" s="3" t="e">
        <v>#REF!</v>
      </c>
      <c r="E493" s="3" t="e">
        <v>#REF!</v>
      </c>
      <c r="F493" s="1" t="e">
        <v>#REF!</v>
      </c>
      <c r="J493" s="1" t="e">
        <f t="shared" si="22"/>
        <v>#REF!</v>
      </c>
    </row>
    <row r="494" spans="1:18" x14ac:dyDescent="0.2">
      <c r="A494" s="2" t="e">
        <v>#REF!</v>
      </c>
      <c r="B494" s="1" t="e">
        <v>#REF!</v>
      </c>
      <c r="C494" s="1" t="e">
        <v>#REF!</v>
      </c>
      <c r="D494" s="3" t="e">
        <v>#REF!</v>
      </c>
      <c r="E494" s="3" t="e">
        <v>#REF!</v>
      </c>
      <c r="F494" s="1" t="e">
        <v>#REF!</v>
      </c>
      <c r="J494" s="1" t="e">
        <f t="shared" si="22"/>
        <v>#REF!</v>
      </c>
    </row>
    <row r="495" spans="1:18" x14ac:dyDescent="0.2">
      <c r="A495" s="2" t="e">
        <v>#REF!</v>
      </c>
      <c r="B495" s="1" t="e">
        <v>#REF!</v>
      </c>
      <c r="C495" s="1" t="e">
        <v>#REF!</v>
      </c>
      <c r="D495" s="3" t="e">
        <v>#REF!</v>
      </c>
      <c r="E495" s="3" t="e">
        <v>#REF!</v>
      </c>
      <c r="F495" s="1" t="e">
        <v>#REF!</v>
      </c>
      <c r="J495" s="1" t="e">
        <f t="shared" si="22"/>
        <v>#REF!</v>
      </c>
    </row>
    <row r="496" spans="1:18" x14ac:dyDescent="0.2">
      <c r="A496" s="2" t="e">
        <v>#REF!</v>
      </c>
      <c r="B496" s="1" t="e">
        <v>#REF!</v>
      </c>
      <c r="C496" s="1" t="e">
        <v>#REF!</v>
      </c>
      <c r="D496" s="3" t="e">
        <v>#REF!</v>
      </c>
      <c r="E496" s="3" t="e">
        <v>#REF!</v>
      </c>
      <c r="F496" s="1" t="e">
        <v>#REF!</v>
      </c>
      <c r="J496" s="1" t="e">
        <f t="shared" si="22"/>
        <v>#REF!</v>
      </c>
    </row>
    <row r="497" spans="1:10" x14ac:dyDescent="0.2">
      <c r="A497" s="2" t="e">
        <v>#REF!</v>
      </c>
      <c r="B497" s="1" t="e">
        <v>#REF!</v>
      </c>
      <c r="C497" s="1" t="e">
        <v>#REF!</v>
      </c>
      <c r="D497" s="3" t="e">
        <v>#REF!</v>
      </c>
      <c r="E497" s="3" t="e">
        <v>#REF!</v>
      </c>
      <c r="F497" s="1" t="e">
        <v>#REF!</v>
      </c>
      <c r="J497" s="1" t="e">
        <f t="shared" si="22"/>
        <v>#REF!</v>
      </c>
    </row>
    <row r="498" spans="1:10" x14ac:dyDescent="0.2">
      <c r="A498" s="2" t="e">
        <v>#REF!</v>
      </c>
      <c r="B498" s="1" t="e">
        <v>#REF!</v>
      </c>
      <c r="C498" s="1" t="e">
        <v>#REF!</v>
      </c>
      <c r="D498" s="3" t="e">
        <v>#REF!</v>
      </c>
      <c r="E498" s="3" t="e">
        <v>#REF!</v>
      </c>
      <c r="F498" s="1" t="e">
        <v>#REF!</v>
      </c>
      <c r="J498" s="1" t="e">
        <f t="shared" si="22"/>
        <v>#REF!</v>
      </c>
    </row>
    <row r="499" spans="1:10" x14ac:dyDescent="0.2">
      <c r="A499" s="2" t="e">
        <v>#REF!</v>
      </c>
      <c r="B499" s="1" t="e">
        <v>#REF!</v>
      </c>
      <c r="C499" s="1" t="e">
        <v>#REF!</v>
      </c>
      <c r="D499" s="3" t="e">
        <v>#REF!</v>
      </c>
      <c r="E499" s="3" t="e">
        <v>#REF!</v>
      </c>
      <c r="F499" s="1" t="e">
        <v>#REF!</v>
      </c>
      <c r="J499" s="1" t="e">
        <f t="shared" si="22"/>
        <v>#REF!</v>
      </c>
    </row>
    <row r="500" spans="1:10" x14ac:dyDescent="0.2">
      <c r="A500" s="2" t="e">
        <v>#REF!</v>
      </c>
      <c r="B500" s="1" t="e">
        <v>#REF!</v>
      </c>
      <c r="C500" s="1" t="e">
        <v>#REF!</v>
      </c>
      <c r="D500" s="3" t="e">
        <v>#REF!</v>
      </c>
      <c r="E500" s="3" t="e">
        <v>#REF!</v>
      </c>
      <c r="F500" s="1" t="e">
        <v>#REF!</v>
      </c>
      <c r="J500" s="1" t="e">
        <f t="shared" si="22"/>
        <v>#REF!</v>
      </c>
    </row>
    <row r="501" spans="1:10" x14ac:dyDescent="0.2">
      <c r="A501" s="2" t="e">
        <v>#REF!</v>
      </c>
      <c r="B501" s="1" t="e">
        <v>#REF!</v>
      </c>
      <c r="C501" s="1" t="e">
        <v>#REF!</v>
      </c>
      <c r="D501" s="3" t="e">
        <v>#REF!</v>
      </c>
      <c r="E501" s="3" t="e">
        <v>#REF!</v>
      </c>
      <c r="F501" s="1" t="e">
        <v>#REF!</v>
      </c>
    </row>
    <row r="502" spans="1:10" x14ac:dyDescent="0.2">
      <c r="A502" s="2" t="e">
        <v>#REF!</v>
      </c>
      <c r="B502" s="1" t="e">
        <v>#REF!</v>
      </c>
      <c r="C502" s="1" t="e">
        <v>#REF!</v>
      </c>
      <c r="D502" s="3" t="e">
        <v>#REF!</v>
      </c>
      <c r="E502" s="3" t="e">
        <v>#REF!</v>
      </c>
      <c r="F502" s="1" t="e">
        <v>#REF!</v>
      </c>
    </row>
    <row r="503" spans="1:10" x14ac:dyDescent="0.2">
      <c r="A503" s="2" t="e">
        <v>#REF!</v>
      </c>
      <c r="B503" s="1" t="e">
        <v>#REF!</v>
      </c>
      <c r="C503" s="1" t="e">
        <v>#REF!</v>
      </c>
      <c r="D503" s="3" t="e">
        <v>#REF!</v>
      </c>
      <c r="E503" s="3" t="e">
        <v>#REF!</v>
      </c>
      <c r="F503" s="1" t="e">
        <v>#REF!</v>
      </c>
    </row>
    <row r="504" spans="1:10" x14ac:dyDescent="0.2">
      <c r="A504" s="2" t="e">
        <v>#REF!</v>
      </c>
      <c r="B504" s="1" t="e">
        <v>#REF!</v>
      </c>
      <c r="C504" s="1" t="e">
        <v>#REF!</v>
      </c>
      <c r="D504" s="3" t="e">
        <v>#REF!</v>
      </c>
      <c r="E504" s="3" t="e">
        <v>#REF!</v>
      </c>
      <c r="F504" s="1" t="e">
        <v>#REF!</v>
      </c>
    </row>
    <row r="505" spans="1:10" x14ac:dyDescent="0.2">
      <c r="A505" s="2" t="e">
        <v>#REF!</v>
      </c>
      <c r="B505" s="1" t="e">
        <v>#REF!</v>
      </c>
      <c r="C505" s="1" t="e">
        <v>#REF!</v>
      </c>
      <c r="D505" s="3" t="e">
        <v>#REF!</v>
      </c>
      <c r="E505" s="3" t="e">
        <v>#REF!</v>
      </c>
      <c r="F505" s="1" t="e">
        <v>#REF!</v>
      </c>
    </row>
    <row r="506" spans="1:10" x14ac:dyDescent="0.2">
      <c r="A506" s="2" t="e">
        <v>#REF!</v>
      </c>
      <c r="B506" s="1" t="e">
        <v>#REF!</v>
      </c>
      <c r="C506" s="1" t="e">
        <v>#REF!</v>
      </c>
      <c r="D506" s="3" t="e">
        <v>#REF!</v>
      </c>
      <c r="E506" s="3" t="e">
        <v>#REF!</v>
      </c>
      <c r="F506" s="1" t="e">
        <v>#REF!</v>
      </c>
    </row>
    <row r="507" spans="1:10" x14ac:dyDescent="0.2">
      <c r="A507" s="2" t="e">
        <v>#REF!</v>
      </c>
      <c r="B507" s="1" t="e">
        <v>#REF!</v>
      </c>
      <c r="C507" s="1" t="e">
        <v>#REF!</v>
      </c>
      <c r="D507" s="3" t="e">
        <v>#REF!</v>
      </c>
      <c r="E507" s="3" t="e">
        <v>#REF!</v>
      </c>
      <c r="F507" s="1" t="e">
        <v>#REF!</v>
      </c>
    </row>
    <row r="508" spans="1:10" x14ac:dyDescent="0.2">
      <c r="A508" s="2" t="e">
        <v>#REF!</v>
      </c>
      <c r="B508" s="1" t="e">
        <v>#REF!</v>
      </c>
      <c r="C508" s="1" t="e">
        <v>#REF!</v>
      </c>
      <c r="D508" s="3" t="e">
        <v>#REF!</v>
      </c>
      <c r="E508" s="3" t="e">
        <v>#REF!</v>
      </c>
      <c r="F508" s="1" t="e">
        <v>#REF!</v>
      </c>
    </row>
    <row r="509" spans="1:10" x14ac:dyDescent="0.2">
      <c r="A509" s="2" t="e">
        <v>#REF!</v>
      </c>
      <c r="B509" s="1" t="e">
        <v>#REF!</v>
      </c>
      <c r="C509" s="1" t="e">
        <v>#REF!</v>
      </c>
      <c r="D509" s="3" t="e">
        <v>#REF!</v>
      </c>
      <c r="E509" s="3" t="e">
        <v>#REF!</v>
      </c>
      <c r="F509" s="1" t="e">
        <v>#REF!</v>
      </c>
    </row>
    <row r="510" spans="1:10" x14ac:dyDescent="0.2">
      <c r="A510" s="2" t="e">
        <v>#REF!</v>
      </c>
      <c r="B510" s="1" t="e">
        <v>#REF!</v>
      </c>
      <c r="C510" s="1" t="e">
        <v>#REF!</v>
      </c>
      <c r="D510" s="3" t="e">
        <v>#REF!</v>
      </c>
      <c r="E510" s="3" t="e">
        <v>#REF!</v>
      </c>
      <c r="F510" s="1" t="e">
        <v>#REF!</v>
      </c>
    </row>
    <row r="511" spans="1:10" x14ac:dyDescent="0.2">
      <c r="A511" s="2" t="e">
        <v>#REF!</v>
      </c>
      <c r="B511" s="1" t="e">
        <v>#REF!</v>
      </c>
      <c r="C511" s="1" t="e">
        <v>#REF!</v>
      </c>
      <c r="D511" s="3" t="e">
        <v>#REF!</v>
      </c>
      <c r="E511" s="3" t="e">
        <v>#REF!</v>
      </c>
      <c r="F511" s="1" t="e">
        <v>#REF!</v>
      </c>
    </row>
    <row r="512" spans="1:10" x14ac:dyDescent="0.2">
      <c r="A512" s="2" t="e">
        <v>#REF!</v>
      </c>
      <c r="B512" s="1" t="e">
        <v>#REF!</v>
      </c>
      <c r="C512" s="1" t="e">
        <v>#REF!</v>
      </c>
      <c r="D512" s="3" t="e">
        <v>#REF!</v>
      </c>
      <c r="E512" s="3" t="e">
        <v>#REF!</v>
      </c>
      <c r="F512" s="1" t="e">
        <v>#REF!</v>
      </c>
    </row>
    <row r="513" spans="1:6" x14ac:dyDescent="0.2">
      <c r="A513" s="2" t="e">
        <v>#REF!</v>
      </c>
      <c r="B513" s="1" t="e">
        <v>#REF!</v>
      </c>
      <c r="C513" s="1" t="e">
        <v>#REF!</v>
      </c>
      <c r="D513" s="3" t="e">
        <v>#REF!</v>
      </c>
      <c r="E513" s="3" t="e">
        <v>#REF!</v>
      </c>
      <c r="F513" s="1" t="e">
        <v>#REF!</v>
      </c>
    </row>
    <row r="514" spans="1:6" x14ac:dyDescent="0.2">
      <c r="A514" s="2" t="e">
        <v>#REF!</v>
      </c>
      <c r="B514" s="1" t="e">
        <v>#REF!</v>
      </c>
      <c r="C514" s="1" t="e">
        <v>#REF!</v>
      </c>
      <c r="D514" s="3" t="e">
        <v>#REF!</v>
      </c>
      <c r="E514" s="3" t="e">
        <v>#REF!</v>
      </c>
      <c r="F514" s="1" t="e">
        <v>#REF!</v>
      </c>
    </row>
    <row r="515" spans="1:6" x14ac:dyDescent="0.2">
      <c r="A515" s="2" t="e">
        <v>#REF!</v>
      </c>
      <c r="B515" s="1" t="e">
        <v>#REF!</v>
      </c>
      <c r="C515" s="1" t="e">
        <v>#REF!</v>
      </c>
      <c r="D515" s="3" t="e">
        <v>#REF!</v>
      </c>
      <c r="E515" s="3" t="e">
        <v>#REF!</v>
      </c>
      <c r="F515" s="1" t="e">
        <v>#REF!</v>
      </c>
    </row>
    <row r="516" spans="1:6" x14ac:dyDescent="0.2">
      <c r="A516" s="2" t="e">
        <v>#REF!</v>
      </c>
      <c r="B516" s="1" t="e">
        <v>#REF!</v>
      </c>
      <c r="C516" s="1" t="e">
        <v>#REF!</v>
      </c>
      <c r="D516" s="3" t="e">
        <v>#REF!</v>
      </c>
      <c r="E516" s="3" t="e">
        <v>#REF!</v>
      </c>
      <c r="F516" s="1" t="e">
        <v>#REF!</v>
      </c>
    </row>
    <row r="517" spans="1:6" x14ac:dyDescent="0.2">
      <c r="A517" s="2" t="e">
        <v>#REF!</v>
      </c>
      <c r="B517" s="1" t="e">
        <v>#REF!</v>
      </c>
      <c r="C517" s="1" t="e">
        <v>#REF!</v>
      </c>
      <c r="D517" s="3" t="e">
        <v>#REF!</v>
      </c>
      <c r="E517" s="3" t="e">
        <v>#REF!</v>
      </c>
      <c r="F517" s="1" t="e">
        <v>#REF!</v>
      </c>
    </row>
    <row r="518" spans="1:6" x14ac:dyDescent="0.2">
      <c r="A518" s="2" t="e">
        <v>#REF!</v>
      </c>
      <c r="B518" s="1" t="e">
        <v>#REF!</v>
      </c>
      <c r="C518" s="1" t="e">
        <v>#REF!</v>
      </c>
      <c r="D518" s="3" t="e">
        <v>#REF!</v>
      </c>
      <c r="E518" s="3" t="e">
        <v>#REF!</v>
      </c>
      <c r="F518" s="1" t="e">
        <v>#REF!</v>
      </c>
    </row>
    <row r="519" spans="1:6" x14ac:dyDescent="0.2">
      <c r="A519" s="2" t="e">
        <v>#REF!</v>
      </c>
      <c r="B519" s="1" t="e">
        <v>#REF!</v>
      </c>
      <c r="C519" s="1" t="e">
        <v>#REF!</v>
      </c>
      <c r="D519" s="3" t="e">
        <v>#REF!</v>
      </c>
      <c r="E519" s="3" t="e">
        <v>#REF!</v>
      </c>
      <c r="F519" s="1" t="e">
        <v>#REF!</v>
      </c>
    </row>
    <row r="520" spans="1:6" x14ac:dyDescent="0.2">
      <c r="A520" s="2" t="e">
        <v>#REF!</v>
      </c>
      <c r="B520" s="1" t="e">
        <v>#REF!</v>
      </c>
      <c r="C520" s="1" t="e">
        <v>#REF!</v>
      </c>
      <c r="D520" s="3" t="e">
        <v>#REF!</v>
      </c>
      <c r="E520" s="3" t="e">
        <v>#REF!</v>
      </c>
      <c r="F520" s="1" t="e">
        <v>#REF!</v>
      </c>
    </row>
    <row r="521" spans="1:6" x14ac:dyDescent="0.2">
      <c r="A521" s="2" t="e">
        <v>#REF!</v>
      </c>
      <c r="B521" s="1" t="e">
        <v>#REF!</v>
      </c>
      <c r="C521" s="1" t="e">
        <v>#REF!</v>
      </c>
      <c r="D521" s="3" t="e">
        <v>#REF!</v>
      </c>
      <c r="E521" s="3" t="e">
        <v>#REF!</v>
      </c>
      <c r="F521" s="1" t="e">
        <v>#REF!</v>
      </c>
    </row>
    <row r="522" spans="1:6" x14ac:dyDescent="0.2">
      <c r="A522" s="2" t="e">
        <v>#REF!</v>
      </c>
      <c r="B522" s="1" t="e">
        <v>#REF!</v>
      </c>
      <c r="C522" s="1" t="e">
        <v>#REF!</v>
      </c>
      <c r="D522" s="3" t="e">
        <v>#REF!</v>
      </c>
      <c r="E522" s="3" t="e">
        <v>#REF!</v>
      </c>
      <c r="F522" s="1" t="e">
        <v>#REF!</v>
      </c>
    </row>
    <row r="523" spans="1:6" x14ac:dyDescent="0.2">
      <c r="A523" s="2" t="e">
        <v>#REF!</v>
      </c>
      <c r="B523" s="1" t="e">
        <v>#REF!</v>
      </c>
      <c r="C523" s="1" t="e">
        <v>#REF!</v>
      </c>
      <c r="D523" s="3" t="e">
        <v>#REF!</v>
      </c>
      <c r="E523" s="3" t="e">
        <v>#REF!</v>
      </c>
      <c r="F523" s="1" t="e">
        <v>#REF!</v>
      </c>
    </row>
    <row r="524" spans="1:6" x14ac:dyDescent="0.2">
      <c r="A524" s="2" t="e">
        <v>#REF!</v>
      </c>
      <c r="B524" s="1" t="e">
        <v>#REF!</v>
      </c>
      <c r="C524" s="1" t="e">
        <v>#REF!</v>
      </c>
      <c r="D524" s="3" t="e">
        <v>#REF!</v>
      </c>
      <c r="E524" s="3" t="e">
        <v>#REF!</v>
      </c>
      <c r="F524" s="1" t="e">
        <v>#REF!</v>
      </c>
    </row>
    <row r="525" spans="1:6" x14ac:dyDescent="0.2">
      <c r="A525" s="2" t="e">
        <v>#REF!</v>
      </c>
      <c r="B525" s="1" t="e">
        <v>#REF!</v>
      </c>
      <c r="C525" s="1" t="e">
        <v>#REF!</v>
      </c>
      <c r="D525" s="3" t="e">
        <v>#REF!</v>
      </c>
      <c r="E525" s="3" t="e">
        <v>#REF!</v>
      </c>
      <c r="F525" s="1" t="e">
        <v>#REF!</v>
      </c>
    </row>
    <row r="526" spans="1:6" x14ac:dyDescent="0.2">
      <c r="A526" s="2" t="e">
        <v>#REF!</v>
      </c>
      <c r="B526" s="1" t="e">
        <v>#REF!</v>
      </c>
      <c r="C526" s="1" t="e">
        <v>#REF!</v>
      </c>
      <c r="D526" s="3" t="e">
        <v>#REF!</v>
      </c>
      <c r="E526" s="3" t="e">
        <v>#REF!</v>
      </c>
      <c r="F526" s="1" t="e">
        <v>#REF!</v>
      </c>
    </row>
    <row r="527" spans="1:6" x14ac:dyDescent="0.2">
      <c r="A527" s="2" t="e">
        <v>#REF!</v>
      </c>
      <c r="B527" s="1" t="e">
        <v>#REF!</v>
      </c>
      <c r="C527" s="1" t="e">
        <v>#REF!</v>
      </c>
      <c r="D527" s="3" t="e">
        <v>#REF!</v>
      </c>
      <c r="E527" s="3" t="e">
        <v>#REF!</v>
      </c>
      <c r="F527" s="1" t="e">
        <v>#REF!</v>
      </c>
    </row>
    <row r="528" spans="1:6" x14ac:dyDescent="0.2">
      <c r="A528" s="2" t="e">
        <v>#REF!</v>
      </c>
      <c r="B528" s="1" t="e">
        <v>#REF!</v>
      </c>
      <c r="C528" s="1" t="e">
        <v>#REF!</v>
      </c>
      <c r="D528" s="3" t="e">
        <v>#REF!</v>
      </c>
      <c r="E528" s="3" t="e">
        <v>#REF!</v>
      </c>
      <c r="F528" s="1" t="e">
        <v>#REF!</v>
      </c>
    </row>
    <row r="529" spans="1:6" x14ac:dyDescent="0.2">
      <c r="A529" s="2" t="e">
        <v>#REF!</v>
      </c>
      <c r="B529" s="1" t="e">
        <v>#REF!</v>
      </c>
      <c r="C529" s="1" t="e">
        <v>#REF!</v>
      </c>
      <c r="D529" s="3" t="e">
        <v>#REF!</v>
      </c>
      <c r="E529" s="3" t="e">
        <v>#REF!</v>
      </c>
      <c r="F529" s="1" t="e">
        <v>#REF!</v>
      </c>
    </row>
    <row r="530" spans="1:6" x14ac:dyDescent="0.2">
      <c r="A530" s="2" t="e">
        <v>#REF!</v>
      </c>
      <c r="B530" s="1" t="e">
        <v>#REF!</v>
      </c>
      <c r="C530" s="1" t="e">
        <v>#REF!</v>
      </c>
      <c r="D530" s="3" t="e">
        <v>#REF!</v>
      </c>
      <c r="E530" s="3" t="e">
        <v>#REF!</v>
      </c>
      <c r="F530" s="1" t="e">
        <v>#REF!</v>
      </c>
    </row>
    <row r="531" spans="1:6" x14ac:dyDescent="0.2">
      <c r="A531" s="2" t="e">
        <v>#REF!</v>
      </c>
      <c r="B531" s="1" t="e">
        <v>#REF!</v>
      </c>
      <c r="C531" s="1" t="e">
        <v>#REF!</v>
      </c>
      <c r="D531" s="3" t="e">
        <v>#REF!</v>
      </c>
      <c r="E531" s="3" t="e">
        <v>#REF!</v>
      </c>
      <c r="F531" s="1" t="e">
        <v>#REF!</v>
      </c>
    </row>
    <row r="532" spans="1:6" x14ac:dyDescent="0.2">
      <c r="A532" s="2" t="e">
        <v>#REF!</v>
      </c>
      <c r="B532" s="1" t="e">
        <v>#REF!</v>
      </c>
      <c r="C532" s="1" t="e">
        <v>#REF!</v>
      </c>
      <c r="D532" s="3" t="e">
        <v>#REF!</v>
      </c>
      <c r="E532" s="3" t="e">
        <v>#REF!</v>
      </c>
      <c r="F532" s="1" t="e">
        <v>#REF!</v>
      </c>
    </row>
    <row r="533" spans="1:6" x14ac:dyDescent="0.2">
      <c r="A533" s="2" t="e">
        <v>#REF!</v>
      </c>
      <c r="B533" s="1" t="e">
        <v>#REF!</v>
      </c>
      <c r="C533" s="1" t="e">
        <v>#REF!</v>
      </c>
      <c r="D533" s="3" t="e">
        <v>#REF!</v>
      </c>
      <c r="E533" s="3" t="e">
        <v>#REF!</v>
      </c>
      <c r="F533" s="1" t="e">
        <v>#REF!</v>
      </c>
    </row>
    <row r="534" spans="1:6" x14ac:dyDescent="0.2">
      <c r="A534" s="2" t="e">
        <v>#REF!</v>
      </c>
      <c r="B534" s="1" t="e">
        <v>#REF!</v>
      </c>
      <c r="C534" s="1" t="e">
        <v>#REF!</v>
      </c>
      <c r="D534" s="3" t="e">
        <v>#REF!</v>
      </c>
      <c r="E534" s="3" t="e">
        <v>#REF!</v>
      </c>
      <c r="F534" s="1" t="e">
        <v>#REF!</v>
      </c>
    </row>
    <row r="535" spans="1:6" x14ac:dyDescent="0.2">
      <c r="A535" s="2" t="e">
        <v>#REF!</v>
      </c>
      <c r="B535" s="1" t="e">
        <v>#REF!</v>
      </c>
      <c r="C535" s="1" t="e">
        <v>#REF!</v>
      </c>
      <c r="D535" s="3" t="e">
        <v>#REF!</v>
      </c>
      <c r="E535" s="3" t="e">
        <v>#REF!</v>
      </c>
      <c r="F535" s="1" t="e">
        <v>#REF!</v>
      </c>
    </row>
    <row r="536" spans="1:6" x14ac:dyDescent="0.2">
      <c r="A536" s="2" t="e">
        <v>#REF!</v>
      </c>
      <c r="B536" s="1" t="e">
        <v>#REF!</v>
      </c>
      <c r="C536" s="1" t="e">
        <v>#REF!</v>
      </c>
      <c r="D536" s="3" t="e">
        <v>#REF!</v>
      </c>
      <c r="E536" s="3" t="e">
        <v>#REF!</v>
      </c>
      <c r="F536" s="1" t="e">
        <v>#REF!</v>
      </c>
    </row>
    <row r="537" spans="1:6" x14ac:dyDescent="0.2">
      <c r="A537" s="2" t="e">
        <v>#REF!</v>
      </c>
      <c r="B537" s="1" t="e">
        <v>#REF!</v>
      </c>
      <c r="C537" s="1" t="e">
        <v>#REF!</v>
      </c>
      <c r="D537" s="3" t="e">
        <v>#REF!</v>
      </c>
      <c r="E537" s="3" t="e">
        <v>#REF!</v>
      </c>
      <c r="F537" s="1" t="e">
        <v>#REF!</v>
      </c>
    </row>
    <row r="538" spans="1:6" x14ac:dyDescent="0.2">
      <c r="A538" s="2" t="e">
        <v>#REF!</v>
      </c>
      <c r="B538" s="1" t="e">
        <v>#REF!</v>
      </c>
      <c r="C538" s="1" t="e">
        <v>#REF!</v>
      </c>
      <c r="D538" s="3" t="e">
        <v>#REF!</v>
      </c>
      <c r="E538" s="3" t="e">
        <v>#REF!</v>
      </c>
      <c r="F538" s="1" t="e">
        <v>#REF!</v>
      </c>
    </row>
    <row r="539" spans="1:6" x14ac:dyDescent="0.2">
      <c r="A539" s="2" t="e">
        <v>#REF!</v>
      </c>
      <c r="B539" s="1" t="e">
        <v>#REF!</v>
      </c>
      <c r="C539" s="1" t="e">
        <v>#REF!</v>
      </c>
      <c r="D539" s="3" t="e">
        <v>#REF!</v>
      </c>
      <c r="E539" s="3" t="e">
        <v>#REF!</v>
      </c>
      <c r="F539" s="1" t="e">
        <v>#REF!</v>
      </c>
    </row>
    <row r="540" spans="1:6" x14ac:dyDescent="0.2">
      <c r="A540" s="2" t="e">
        <v>#REF!</v>
      </c>
      <c r="B540" s="1" t="e">
        <v>#REF!</v>
      </c>
      <c r="C540" s="1" t="e">
        <v>#REF!</v>
      </c>
      <c r="D540" s="3" t="e">
        <v>#REF!</v>
      </c>
      <c r="E540" s="3" t="e">
        <v>#REF!</v>
      </c>
      <c r="F540" s="1" t="e">
        <v>#REF!</v>
      </c>
    </row>
    <row r="541" spans="1:6" x14ac:dyDescent="0.2">
      <c r="A541" s="2" t="e">
        <v>#REF!</v>
      </c>
      <c r="B541" s="1" t="e">
        <v>#REF!</v>
      </c>
      <c r="C541" s="1" t="e">
        <v>#REF!</v>
      </c>
      <c r="D541" s="3" t="e">
        <v>#REF!</v>
      </c>
      <c r="E541" s="3" t="e">
        <v>#REF!</v>
      </c>
      <c r="F541" s="1" t="e">
        <v>#REF!</v>
      </c>
    </row>
    <row r="542" spans="1:6" x14ac:dyDescent="0.2">
      <c r="A542" s="2" t="e">
        <v>#REF!</v>
      </c>
      <c r="B542" s="1" t="e">
        <v>#REF!</v>
      </c>
      <c r="C542" s="1" t="e">
        <v>#REF!</v>
      </c>
      <c r="D542" s="3" t="e">
        <v>#REF!</v>
      </c>
      <c r="E542" s="3" t="e">
        <v>#REF!</v>
      </c>
      <c r="F542" s="1" t="e">
        <v>#REF!</v>
      </c>
    </row>
    <row r="543" spans="1:6" x14ac:dyDescent="0.2">
      <c r="A543" s="2" t="e">
        <v>#REF!</v>
      </c>
      <c r="B543" s="1" t="e">
        <v>#REF!</v>
      </c>
      <c r="C543" s="1" t="e">
        <v>#REF!</v>
      </c>
      <c r="D543" s="3" t="e">
        <v>#REF!</v>
      </c>
      <c r="E543" s="3" t="e">
        <v>#REF!</v>
      </c>
      <c r="F543" s="1" t="e">
        <v>#REF!</v>
      </c>
    </row>
    <row r="544" spans="1:6" x14ac:dyDescent="0.2">
      <c r="A544" s="2" t="e">
        <v>#REF!</v>
      </c>
      <c r="B544" s="1" t="e">
        <v>#REF!</v>
      </c>
      <c r="C544" s="1" t="e">
        <v>#REF!</v>
      </c>
      <c r="D544" s="3" t="e">
        <v>#REF!</v>
      </c>
      <c r="E544" s="3" t="e">
        <v>#REF!</v>
      </c>
      <c r="F544" s="1" t="e">
        <v>#REF!</v>
      </c>
    </row>
    <row r="545" spans="1:6" x14ac:dyDescent="0.2">
      <c r="A545" s="2" t="e">
        <v>#REF!</v>
      </c>
      <c r="B545" s="1" t="e">
        <v>#REF!</v>
      </c>
      <c r="C545" s="1" t="e">
        <v>#REF!</v>
      </c>
      <c r="D545" s="3" t="e">
        <v>#REF!</v>
      </c>
      <c r="E545" s="3" t="e">
        <v>#REF!</v>
      </c>
      <c r="F545" s="1" t="e">
        <v>#REF!</v>
      </c>
    </row>
    <row r="546" spans="1:6" x14ac:dyDescent="0.2">
      <c r="A546" s="2" t="e">
        <v>#REF!</v>
      </c>
      <c r="B546" s="1" t="e">
        <v>#REF!</v>
      </c>
      <c r="C546" s="1" t="e">
        <v>#REF!</v>
      </c>
      <c r="D546" s="3" t="e">
        <v>#REF!</v>
      </c>
      <c r="E546" s="3" t="e">
        <v>#REF!</v>
      </c>
      <c r="F546" s="1" t="e">
        <v>#REF!</v>
      </c>
    </row>
    <row r="547" spans="1:6" x14ac:dyDescent="0.2">
      <c r="A547" s="2" t="e">
        <v>#REF!</v>
      </c>
      <c r="B547" s="1" t="e">
        <v>#REF!</v>
      </c>
      <c r="C547" s="1" t="e">
        <v>#REF!</v>
      </c>
      <c r="D547" s="3" t="e">
        <v>#REF!</v>
      </c>
      <c r="E547" s="3" t="e">
        <v>#REF!</v>
      </c>
      <c r="F547" s="1" t="e">
        <v>#REF!</v>
      </c>
    </row>
    <row r="548" spans="1:6" x14ac:dyDescent="0.2">
      <c r="A548" s="2" t="e">
        <v>#REF!</v>
      </c>
      <c r="B548" s="1" t="e">
        <v>#REF!</v>
      </c>
      <c r="C548" s="1" t="e">
        <v>#REF!</v>
      </c>
      <c r="D548" s="3" t="e">
        <v>#REF!</v>
      </c>
      <c r="E548" s="3" t="e">
        <v>#REF!</v>
      </c>
      <c r="F548" s="1" t="e">
        <v>#REF!</v>
      </c>
    </row>
    <row r="549" spans="1:6" x14ac:dyDescent="0.2">
      <c r="A549" s="2" t="e">
        <v>#REF!</v>
      </c>
      <c r="B549" s="1" t="e">
        <v>#REF!</v>
      </c>
      <c r="C549" s="1" t="e">
        <v>#REF!</v>
      </c>
      <c r="D549" s="3" t="e">
        <v>#REF!</v>
      </c>
      <c r="E549" s="3" t="e">
        <v>#REF!</v>
      </c>
      <c r="F549" s="1" t="e">
        <v>#REF!</v>
      </c>
    </row>
    <row r="550" spans="1:6" x14ac:dyDescent="0.2">
      <c r="A550" s="2" t="e">
        <v>#REF!</v>
      </c>
      <c r="B550" s="1" t="e">
        <v>#REF!</v>
      </c>
      <c r="C550" s="1" t="e">
        <v>#REF!</v>
      </c>
      <c r="D550" s="3" t="e">
        <v>#REF!</v>
      </c>
      <c r="E550" s="3" t="e">
        <v>#REF!</v>
      </c>
      <c r="F550" s="1" t="e">
        <v>#REF!</v>
      </c>
    </row>
    <row r="551" spans="1:6" x14ac:dyDescent="0.2">
      <c r="A551" s="2" t="e">
        <v>#REF!</v>
      </c>
      <c r="B551" s="1" t="e">
        <v>#REF!</v>
      </c>
      <c r="C551" s="1" t="e">
        <v>#REF!</v>
      </c>
      <c r="D551" s="3" t="e">
        <v>#REF!</v>
      </c>
      <c r="E551" s="3" t="e">
        <v>#REF!</v>
      </c>
      <c r="F551" s="1" t="e">
        <v>#REF!</v>
      </c>
    </row>
    <row r="552" spans="1:6" x14ac:dyDescent="0.2">
      <c r="A552" s="2" t="e">
        <v>#REF!</v>
      </c>
      <c r="B552" s="1" t="e">
        <v>#REF!</v>
      </c>
      <c r="C552" s="1" t="e">
        <v>#REF!</v>
      </c>
      <c r="D552" s="3" t="e">
        <v>#REF!</v>
      </c>
      <c r="E552" s="3" t="e">
        <v>#REF!</v>
      </c>
      <c r="F552" s="1" t="e">
        <v>#REF!</v>
      </c>
    </row>
    <row r="553" spans="1:6" x14ac:dyDescent="0.2">
      <c r="A553" s="2" t="e">
        <v>#REF!</v>
      </c>
      <c r="B553" s="1" t="e">
        <v>#REF!</v>
      </c>
      <c r="C553" s="1" t="e">
        <v>#REF!</v>
      </c>
      <c r="D553" s="3" t="e">
        <v>#REF!</v>
      </c>
      <c r="E553" s="3" t="e">
        <v>#REF!</v>
      </c>
      <c r="F553" s="1" t="e">
        <v>#REF!</v>
      </c>
    </row>
    <row r="554" spans="1:6" x14ac:dyDescent="0.2">
      <c r="A554" s="2" t="e">
        <v>#REF!</v>
      </c>
      <c r="B554" s="1" t="e">
        <v>#REF!</v>
      </c>
      <c r="C554" s="1" t="e">
        <v>#REF!</v>
      </c>
      <c r="D554" s="3" t="e">
        <v>#REF!</v>
      </c>
      <c r="E554" s="3" t="e">
        <v>#REF!</v>
      </c>
      <c r="F554" s="1" t="e">
        <v>#REF!</v>
      </c>
    </row>
    <row r="555" spans="1:6" x14ac:dyDescent="0.2">
      <c r="A555" s="2" t="e">
        <v>#REF!</v>
      </c>
      <c r="B555" s="1" t="e">
        <v>#REF!</v>
      </c>
      <c r="C555" s="1" t="e">
        <v>#REF!</v>
      </c>
      <c r="D555" s="3" t="e">
        <v>#REF!</v>
      </c>
      <c r="E555" s="3" t="e">
        <v>#REF!</v>
      </c>
      <c r="F555" s="1" t="e">
        <v>#REF!</v>
      </c>
    </row>
    <row r="556" spans="1:6" x14ac:dyDescent="0.2">
      <c r="A556" s="2" t="e">
        <v>#REF!</v>
      </c>
      <c r="B556" s="1" t="e">
        <v>#REF!</v>
      </c>
      <c r="C556" s="1" t="e">
        <v>#REF!</v>
      </c>
      <c r="D556" s="3" t="e">
        <v>#REF!</v>
      </c>
      <c r="E556" s="3" t="e">
        <v>#REF!</v>
      </c>
      <c r="F556" s="1" t="e">
        <v>#REF!</v>
      </c>
    </row>
    <row r="557" spans="1:6" x14ac:dyDescent="0.2">
      <c r="A557" s="2" t="e">
        <v>#REF!</v>
      </c>
      <c r="B557" s="1" t="e">
        <v>#REF!</v>
      </c>
      <c r="C557" s="1" t="e">
        <v>#REF!</v>
      </c>
      <c r="D557" s="3" t="e">
        <v>#REF!</v>
      </c>
      <c r="E557" s="3" t="e">
        <v>#REF!</v>
      </c>
      <c r="F557" s="1" t="e">
        <v>#REF!</v>
      </c>
    </row>
    <row r="558" spans="1:6" x14ac:dyDescent="0.2">
      <c r="A558" s="2" t="e">
        <v>#REF!</v>
      </c>
      <c r="B558" s="1" t="e">
        <v>#REF!</v>
      </c>
      <c r="C558" s="1" t="e">
        <v>#REF!</v>
      </c>
      <c r="D558" s="3" t="e">
        <v>#REF!</v>
      </c>
      <c r="E558" s="3" t="e">
        <v>#REF!</v>
      </c>
      <c r="F558" s="1" t="e">
        <v>#REF!</v>
      </c>
    </row>
    <row r="559" spans="1:6" x14ac:dyDescent="0.2">
      <c r="A559" s="2" t="e">
        <v>#REF!</v>
      </c>
      <c r="B559" s="1" t="e">
        <v>#REF!</v>
      </c>
      <c r="C559" s="1" t="e">
        <v>#REF!</v>
      </c>
      <c r="D559" s="3" t="e">
        <v>#REF!</v>
      </c>
      <c r="E559" s="3" t="e">
        <v>#REF!</v>
      </c>
      <c r="F559" s="1" t="e">
        <v>#REF!</v>
      </c>
    </row>
    <row r="560" spans="1:6" x14ac:dyDescent="0.2">
      <c r="A560" s="2" t="e">
        <v>#REF!</v>
      </c>
      <c r="B560" s="1" t="e">
        <v>#REF!</v>
      </c>
      <c r="C560" s="1" t="e">
        <v>#REF!</v>
      </c>
      <c r="D560" s="3" t="e">
        <v>#REF!</v>
      </c>
      <c r="E560" s="3" t="e">
        <v>#REF!</v>
      </c>
      <c r="F560" s="1" t="e">
        <v>#REF!</v>
      </c>
    </row>
    <row r="561" spans="1:6" x14ac:dyDescent="0.2">
      <c r="A561" s="2" t="e">
        <v>#REF!</v>
      </c>
      <c r="B561" s="1" t="e">
        <v>#REF!</v>
      </c>
      <c r="C561" s="1" t="e">
        <v>#REF!</v>
      </c>
      <c r="D561" s="3" t="e">
        <v>#REF!</v>
      </c>
      <c r="E561" s="3" t="e">
        <v>#REF!</v>
      </c>
      <c r="F561" s="1" t="e">
        <v>#REF!</v>
      </c>
    </row>
    <row r="562" spans="1:6" x14ac:dyDescent="0.2">
      <c r="A562" s="2" t="e">
        <v>#REF!</v>
      </c>
      <c r="B562" s="1" t="e">
        <v>#REF!</v>
      </c>
      <c r="C562" s="1" t="e">
        <v>#REF!</v>
      </c>
      <c r="D562" s="3" t="e">
        <v>#REF!</v>
      </c>
      <c r="E562" s="3" t="e">
        <v>#REF!</v>
      </c>
      <c r="F562" s="1" t="e">
        <v>#REF!</v>
      </c>
    </row>
    <row r="563" spans="1:6" x14ac:dyDescent="0.2">
      <c r="A563" s="2" t="e">
        <v>#REF!</v>
      </c>
      <c r="B563" s="1" t="e">
        <v>#REF!</v>
      </c>
      <c r="C563" s="1" t="e">
        <v>#REF!</v>
      </c>
      <c r="D563" s="3" t="e">
        <v>#REF!</v>
      </c>
      <c r="E563" s="3" t="e">
        <v>#REF!</v>
      </c>
      <c r="F563" s="1" t="e">
        <v>#REF!</v>
      </c>
    </row>
    <row r="564" spans="1:6" x14ac:dyDescent="0.2">
      <c r="A564" s="2" t="e">
        <v>#REF!</v>
      </c>
      <c r="B564" s="1" t="e">
        <v>#REF!</v>
      </c>
      <c r="C564" s="1" t="e">
        <v>#REF!</v>
      </c>
      <c r="D564" s="3" t="e">
        <v>#REF!</v>
      </c>
      <c r="E564" s="3" t="e">
        <v>#REF!</v>
      </c>
      <c r="F564" s="1" t="e">
        <v>#REF!</v>
      </c>
    </row>
    <row r="565" spans="1:6" x14ac:dyDescent="0.2">
      <c r="A565" s="2" t="e">
        <v>#REF!</v>
      </c>
      <c r="B565" s="1" t="e">
        <v>#REF!</v>
      </c>
      <c r="C565" s="1" t="e">
        <v>#REF!</v>
      </c>
      <c r="D565" s="3" t="e">
        <v>#REF!</v>
      </c>
      <c r="E565" s="3" t="e">
        <v>#REF!</v>
      </c>
      <c r="F565" s="1" t="e">
        <v>#REF!</v>
      </c>
    </row>
    <row r="566" spans="1:6" x14ac:dyDescent="0.2">
      <c r="A566" s="2" t="e">
        <v>#REF!</v>
      </c>
      <c r="B566" s="1" t="e">
        <v>#REF!</v>
      </c>
      <c r="C566" s="1" t="e">
        <v>#REF!</v>
      </c>
      <c r="D566" s="3" t="e">
        <v>#REF!</v>
      </c>
      <c r="E566" s="3" t="e">
        <v>#REF!</v>
      </c>
      <c r="F566" s="1" t="e">
        <v>#REF!</v>
      </c>
    </row>
    <row r="567" spans="1:6" x14ac:dyDescent="0.2">
      <c r="A567" s="2" t="e">
        <v>#REF!</v>
      </c>
      <c r="B567" s="1" t="e">
        <v>#REF!</v>
      </c>
      <c r="C567" s="1" t="e">
        <v>#REF!</v>
      </c>
      <c r="D567" s="3" t="e">
        <v>#REF!</v>
      </c>
      <c r="E567" s="3" t="e">
        <v>#REF!</v>
      </c>
      <c r="F567" s="1" t="e">
        <v>#REF!</v>
      </c>
    </row>
    <row r="568" spans="1:6" x14ac:dyDescent="0.2">
      <c r="A568" s="2" t="e">
        <v>#REF!</v>
      </c>
      <c r="B568" s="1" t="e">
        <v>#REF!</v>
      </c>
      <c r="C568" s="1" t="e">
        <v>#REF!</v>
      </c>
      <c r="D568" s="3" t="e">
        <v>#REF!</v>
      </c>
      <c r="E568" s="3" t="e">
        <v>#REF!</v>
      </c>
      <c r="F568" s="1" t="e">
        <v>#REF!</v>
      </c>
    </row>
    <row r="569" spans="1:6" x14ac:dyDescent="0.2">
      <c r="A569" s="2" t="e">
        <v>#REF!</v>
      </c>
      <c r="B569" s="1" t="e">
        <v>#REF!</v>
      </c>
      <c r="C569" s="1" t="e">
        <v>#REF!</v>
      </c>
      <c r="D569" s="3" t="e">
        <v>#REF!</v>
      </c>
      <c r="E569" s="3" t="e">
        <v>#REF!</v>
      </c>
      <c r="F569" s="1" t="e">
        <v>#REF!</v>
      </c>
    </row>
    <row r="570" spans="1:6" x14ac:dyDescent="0.2">
      <c r="A570" s="2" t="e">
        <v>#REF!</v>
      </c>
      <c r="B570" s="1" t="e">
        <v>#REF!</v>
      </c>
      <c r="C570" s="1" t="e">
        <v>#REF!</v>
      </c>
      <c r="D570" s="3" t="e">
        <v>#REF!</v>
      </c>
      <c r="E570" s="3" t="e">
        <v>#REF!</v>
      </c>
      <c r="F570" s="1" t="e">
        <v>#REF!</v>
      </c>
    </row>
    <row r="571" spans="1:6" x14ac:dyDescent="0.2">
      <c r="A571" s="2" t="e">
        <v>#REF!</v>
      </c>
      <c r="B571" s="1" t="e">
        <v>#REF!</v>
      </c>
      <c r="C571" s="1" t="e">
        <v>#REF!</v>
      </c>
      <c r="D571" s="3" t="e">
        <v>#REF!</v>
      </c>
      <c r="E571" s="3" t="e">
        <v>#REF!</v>
      </c>
      <c r="F571" s="1" t="e">
        <v>#REF!</v>
      </c>
    </row>
    <row r="572" spans="1:6" x14ac:dyDescent="0.2">
      <c r="A572" s="2" t="e">
        <v>#REF!</v>
      </c>
      <c r="B572" s="1" t="e">
        <v>#REF!</v>
      </c>
      <c r="C572" s="1" t="e">
        <v>#REF!</v>
      </c>
      <c r="D572" s="3" t="e">
        <v>#REF!</v>
      </c>
      <c r="E572" s="3" t="e">
        <v>#REF!</v>
      </c>
      <c r="F572" s="1" t="e">
        <v>#REF!</v>
      </c>
    </row>
    <row r="573" spans="1:6" x14ac:dyDescent="0.2">
      <c r="A573" s="2" t="e">
        <v>#REF!</v>
      </c>
      <c r="B573" s="1" t="e">
        <v>#REF!</v>
      </c>
      <c r="C573" s="1" t="e">
        <v>#REF!</v>
      </c>
      <c r="D573" s="3" t="e">
        <v>#REF!</v>
      </c>
      <c r="E573" s="3" t="e">
        <v>#REF!</v>
      </c>
      <c r="F573" s="1" t="e">
        <v>#REF!</v>
      </c>
    </row>
    <row r="574" spans="1:6" x14ac:dyDescent="0.2">
      <c r="A574" s="2" t="e">
        <v>#REF!</v>
      </c>
      <c r="B574" s="1" t="e">
        <v>#REF!</v>
      </c>
      <c r="C574" s="1" t="e">
        <v>#REF!</v>
      </c>
      <c r="D574" s="3" t="e">
        <v>#REF!</v>
      </c>
      <c r="E574" s="3" t="e">
        <v>#REF!</v>
      </c>
      <c r="F574" s="1" t="e">
        <v>#REF!</v>
      </c>
    </row>
    <row r="575" spans="1:6" x14ac:dyDescent="0.2">
      <c r="A575" s="2" t="e">
        <v>#REF!</v>
      </c>
      <c r="B575" s="1" t="e">
        <v>#REF!</v>
      </c>
      <c r="C575" s="1" t="e">
        <v>#REF!</v>
      </c>
      <c r="D575" s="3" t="e">
        <v>#REF!</v>
      </c>
      <c r="E575" s="3" t="e">
        <v>#REF!</v>
      </c>
      <c r="F575" s="1" t="e">
        <v>#REF!</v>
      </c>
    </row>
    <row r="576" spans="1:6" x14ac:dyDescent="0.2">
      <c r="A576" s="2" t="e">
        <v>#REF!</v>
      </c>
      <c r="B576" s="1" t="e">
        <v>#REF!</v>
      </c>
      <c r="C576" s="1" t="e">
        <v>#REF!</v>
      </c>
      <c r="D576" s="3" t="e">
        <v>#REF!</v>
      </c>
      <c r="E576" s="3" t="e">
        <v>#REF!</v>
      </c>
      <c r="F576" s="1" t="e">
        <v>#REF!</v>
      </c>
    </row>
    <row r="577" spans="1:6" x14ac:dyDescent="0.2">
      <c r="A577" s="2" t="e">
        <v>#REF!</v>
      </c>
      <c r="B577" s="1" t="e">
        <v>#REF!</v>
      </c>
      <c r="C577" s="1" t="e">
        <v>#REF!</v>
      </c>
      <c r="D577" s="3" t="e">
        <v>#REF!</v>
      </c>
      <c r="E577" s="3" t="e">
        <v>#REF!</v>
      </c>
      <c r="F577" s="1" t="e">
        <v>#REF!</v>
      </c>
    </row>
    <row r="578" spans="1:6" x14ac:dyDescent="0.2">
      <c r="A578" s="2" t="e">
        <v>#REF!</v>
      </c>
      <c r="B578" s="1" t="e">
        <v>#REF!</v>
      </c>
      <c r="C578" s="1" t="e">
        <v>#REF!</v>
      </c>
      <c r="D578" s="3" t="e">
        <v>#REF!</v>
      </c>
      <c r="E578" s="3" t="e">
        <v>#REF!</v>
      </c>
      <c r="F578" s="1" t="e">
        <v>#REF!</v>
      </c>
    </row>
    <row r="579" spans="1:6" x14ac:dyDescent="0.2">
      <c r="A579" s="2" t="e">
        <v>#REF!</v>
      </c>
      <c r="B579" s="1" t="e">
        <v>#REF!</v>
      </c>
      <c r="C579" s="1" t="e">
        <v>#REF!</v>
      </c>
      <c r="D579" s="3" t="e">
        <v>#REF!</v>
      </c>
      <c r="E579" s="3" t="e">
        <v>#REF!</v>
      </c>
      <c r="F579" s="1" t="e">
        <v>#REF!</v>
      </c>
    </row>
    <row r="580" spans="1:6" x14ac:dyDescent="0.2">
      <c r="A580" s="2" t="e">
        <v>#REF!</v>
      </c>
      <c r="B580" s="1" t="e">
        <v>#REF!</v>
      </c>
      <c r="C580" s="1" t="e">
        <v>#REF!</v>
      </c>
      <c r="D580" s="3" t="e">
        <v>#REF!</v>
      </c>
      <c r="E580" s="3" t="e">
        <v>#REF!</v>
      </c>
      <c r="F580" s="1" t="e">
        <v>#REF!</v>
      </c>
    </row>
    <row r="581" spans="1:6" x14ac:dyDescent="0.2">
      <c r="A581" s="2" t="e">
        <v>#REF!</v>
      </c>
      <c r="B581" s="1" t="e">
        <v>#REF!</v>
      </c>
      <c r="C581" s="1" t="e">
        <v>#REF!</v>
      </c>
      <c r="D581" s="3" t="e">
        <v>#REF!</v>
      </c>
      <c r="E581" s="3" t="e">
        <v>#REF!</v>
      </c>
      <c r="F581" s="1" t="e">
        <v>#REF!</v>
      </c>
    </row>
    <row r="582" spans="1:6" x14ac:dyDescent="0.2">
      <c r="A582" s="2" t="e">
        <v>#REF!</v>
      </c>
      <c r="B582" s="1" t="e">
        <v>#REF!</v>
      </c>
      <c r="C582" s="1" t="e">
        <v>#REF!</v>
      </c>
      <c r="D582" s="3" t="e">
        <v>#REF!</v>
      </c>
      <c r="E582" s="3" t="e">
        <v>#REF!</v>
      </c>
      <c r="F582" s="1" t="e">
        <v>#REF!</v>
      </c>
    </row>
    <row r="583" spans="1:6" x14ac:dyDescent="0.2">
      <c r="A583" s="2" t="e">
        <v>#REF!</v>
      </c>
      <c r="B583" s="1" t="e">
        <v>#REF!</v>
      </c>
      <c r="C583" s="1" t="e">
        <v>#REF!</v>
      </c>
      <c r="D583" s="3" t="e">
        <v>#REF!</v>
      </c>
      <c r="E583" s="3" t="e">
        <v>#REF!</v>
      </c>
      <c r="F583" s="1" t="e">
        <v>#REF!</v>
      </c>
    </row>
    <row r="584" spans="1:6" x14ac:dyDescent="0.2">
      <c r="A584" s="2" t="e">
        <v>#REF!</v>
      </c>
      <c r="B584" s="1" t="e">
        <v>#REF!</v>
      </c>
      <c r="C584" s="1" t="e">
        <v>#REF!</v>
      </c>
      <c r="D584" s="3" t="e">
        <v>#REF!</v>
      </c>
      <c r="E584" s="3" t="e">
        <v>#REF!</v>
      </c>
      <c r="F584" s="1" t="e">
        <v>#REF!</v>
      </c>
    </row>
    <row r="585" spans="1:6" x14ac:dyDescent="0.2">
      <c r="A585" s="2" t="e">
        <v>#REF!</v>
      </c>
      <c r="B585" s="1" t="e">
        <v>#REF!</v>
      </c>
      <c r="C585" s="1" t="e">
        <v>#REF!</v>
      </c>
      <c r="D585" s="3" t="e">
        <v>#REF!</v>
      </c>
      <c r="E585" s="3" t="e">
        <v>#REF!</v>
      </c>
      <c r="F585" s="1" t="e">
        <v>#REF!</v>
      </c>
    </row>
    <row r="586" spans="1:6" x14ac:dyDescent="0.2">
      <c r="A586" s="2" t="e">
        <v>#REF!</v>
      </c>
      <c r="B586" s="1" t="e">
        <v>#REF!</v>
      </c>
      <c r="C586" s="1" t="e">
        <v>#REF!</v>
      </c>
      <c r="D586" s="3" t="e">
        <v>#REF!</v>
      </c>
      <c r="E586" s="3" t="e">
        <v>#REF!</v>
      </c>
      <c r="F586" s="1" t="e">
        <v>#REF!</v>
      </c>
    </row>
    <row r="587" spans="1:6" x14ac:dyDescent="0.2">
      <c r="A587" s="2" t="e">
        <v>#REF!</v>
      </c>
      <c r="B587" s="1" t="e">
        <v>#REF!</v>
      </c>
      <c r="C587" s="1" t="e">
        <v>#REF!</v>
      </c>
      <c r="D587" s="3" t="e">
        <v>#REF!</v>
      </c>
      <c r="E587" s="3" t="e">
        <v>#REF!</v>
      </c>
      <c r="F587" s="1" t="e">
        <v>#REF!</v>
      </c>
    </row>
    <row r="588" spans="1:6" x14ac:dyDescent="0.2">
      <c r="A588" s="2" t="e">
        <v>#REF!</v>
      </c>
      <c r="B588" s="1" t="e">
        <v>#REF!</v>
      </c>
      <c r="C588" s="1" t="e">
        <v>#REF!</v>
      </c>
      <c r="D588" s="3" t="e">
        <v>#REF!</v>
      </c>
      <c r="E588" s="3" t="e">
        <v>#REF!</v>
      </c>
      <c r="F588" s="1" t="e">
        <v>#REF!</v>
      </c>
    </row>
    <row r="589" spans="1:6" x14ac:dyDescent="0.2">
      <c r="A589" s="2" t="e">
        <v>#REF!</v>
      </c>
      <c r="B589" s="1" t="e">
        <v>#REF!</v>
      </c>
      <c r="C589" s="1" t="e">
        <v>#REF!</v>
      </c>
      <c r="D589" s="3" t="e">
        <v>#REF!</v>
      </c>
      <c r="E589" s="3" t="e">
        <v>#REF!</v>
      </c>
      <c r="F589" s="1" t="e">
        <v>#REF!</v>
      </c>
    </row>
    <row r="590" spans="1:6" x14ac:dyDescent="0.2">
      <c r="A590" s="2" t="e">
        <v>#REF!</v>
      </c>
      <c r="B590" s="1" t="e">
        <v>#REF!</v>
      </c>
      <c r="C590" s="1" t="e">
        <v>#REF!</v>
      </c>
      <c r="D590" s="3" t="e">
        <v>#REF!</v>
      </c>
      <c r="E590" s="3" t="e">
        <v>#REF!</v>
      </c>
      <c r="F590" s="1" t="e">
        <v>#REF!</v>
      </c>
    </row>
    <row r="591" spans="1:6" x14ac:dyDescent="0.2">
      <c r="A591" s="2" t="e">
        <v>#REF!</v>
      </c>
      <c r="B591" s="1" t="e">
        <v>#REF!</v>
      </c>
      <c r="C591" s="1" t="e">
        <v>#REF!</v>
      </c>
      <c r="D591" s="3" t="e">
        <v>#REF!</v>
      </c>
      <c r="E591" s="3" t="e">
        <v>#REF!</v>
      </c>
      <c r="F591" s="1" t="e">
        <v>#REF!</v>
      </c>
    </row>
    <row r="592" spans="1:6" x14ac:dyDescent="0.2">
      <c r="A592" s="2" t="e">
        <v>#REF!</v>
      </c>
      <c r="B592" s="1" t="e">
        <v>#REF!</v>
      </c>
      <c r="C592" s="1" t="e">
        <v>#REF!</v>
      </c>
      <c r="D592" s="3" t="e">
        <v>#REF!</v>
      </c>
      <c r="E592" s="3" t="e">
        <v>#REF!</v>
      </c>
      <c r="F592" s="1" t="e">
        <v>#REF!</v>
      </c>
    </row>
    <row r="593" spans="1:6" x14ac:dyDescent="0.2">
      <c r="A593" s="2" t="e">
        <v>#REF!</v>
      </c>
      <c r="B593" s="1" t="e">
        <v>#REF!</v>
      </c>
      <c r="C593" s="1" t="e">
        <v>#REF!</v>
      </c>
      <c r="D593" s="3" t="e">
        <v>#REF!</v>
      </c>
      <c r="E593" s="3" t="e">
        <v>#REF!</v>
      </c>
      <c r="F593" s="1" t="e">
        <v>#REF!</v>
      </c>
    </row>
    <row r="594" spans="1:6" x14ac:dyDescent="0.2">
      <c r="A594" s="2" t="e">
        <v>#REF!</v>
      </c>
      <c r="B594" s="1" t="e">
        <v>#REF!</v>
      </c>
      <c r="C594" s="1" t="e">
        <v>#REF!</v>
      </c>
      <c r="D594" s="3" t="e">
        <v>#REF!</v>
      </c>
      <c r="E594" s="3" t="e">
        <v>#REF!</v>
      </c>
      <c r="F594" s="1" t="e">
        <v>#REF!</v>
      </c>
    </row>
    <row r="595" spans="1:6" x14ac:dyDescent="0.2">
      <c r="A595" s="2" t="e">
        <v>#REF!</v>
      </c>
      <c r="B595" s="1" t="e">
        <v>#REF!</v>
      </c>
      <c r="C595" s="1" t="e">
        <v>#REF!</v>
      </c>
      <c r="D595" s="3" t="e">
        <v>#REF!</v>
      </c>
      <c r="E595" s="3" t="e">
        <v>#REF!</v>
      </c>
      <c r="F595" s="1" t="e">
        <v>#REF!</v>
      </c>
    </row>
    <row r="596" spans="1:6" x14ac:dyDescent="0.2">
      <c r="A596" s="2" t="e">
        <v>#REF!</v>
      </c>
      <c r="B596" s="1" t="e">
        <v>#REF!</v>
      </c>
      <c r="C596" s="1" t="e">
        <v>#REF!</v>
      </c>
      <c r="D596" s="3" t="e">
        <v>#REF!</v>
      </c>
      <c r="E596" s="3" t="e">
        <v>#REF!</v>
      </c>
      <c r="F596" s="1" t="e">
        <v>#REF!</v>
      </c>
    </row>
    <row r="597" spans="1:6" x14ac:dyDescent="0.2">
      <c r="A597" s="2" t="e">
        <v>#REF!</v>
      </c>
      <c r="B597" s="1" t="e">
        <v>#REF!</v>
      </c>
      <c r="C597" s="1" t="e">
        <v>#REF!</v>
      </c>
      <c r="D597" s="3" t="e">
        <v>#REF!</v>
      </c>
      <c r="E597" s="3" t="e">
        <v>#REF!</v>
      </c>
      <c r="F597" s="1" t="e">
        <v>#REF!</v>
      </c>
    </row>
    <row r="598" spans="1:6" x14ac:dyDescent="0.2">
      <c r="A598" s="2" t="e">
        <v>#REF!</v>
      </c>
      <c r="B598" s="1" t="e">
        <v>#REF!</v>
      </c>
      <c r="C598" s="1" t="e">
        <v>#REF!</v>
      </c>
      <c r="D598" s="3" t="e">
        <v>#REF!</v>
      </c>
      <c r="E598" s="3" t="e">
        <v>#REF!</v>
      </c>
      <c r="F598" s="1" t="e">
        <v>#REF!</v>
      </c>
    </row>
    <row r="599" spans="1:6" x14ac:dyDescent="0.2">
      <c r="A599" s="2" t="e">
        <v>#REF!</v>
      </c>
      <c r="B599" s="1" t="e">
        <v>#REF!</v>
      </c>
      <c r="C599" s="1" t="e">
        <v>#REF!</v>
      </c>
      <c r="D599" s="3" t="e">
        <v>#REF!</v>
      </c>
      <c r="E599" s="3" t="e">
        <v>#REF!</v>
      </c>
      <c r="F599" s="1" t="e">
        <v>#REF!</v>
      </c>
    </row>
    <row r="600" spans="1:6" x14ac:dyDescent="0.2">
      <c r="A600" s="2" t="e">
        <v>#REF!</v>
      </c>
      <c r="B600" s="1" t="e">
        <v>#REF!</v>
      </c>
      <c r="C600" s="1" t="e">
        <v>#REF!</v>
      </c>
      <c r="D600" s="3" t="e">
        <v>#REF!</v>
      </c>
      <c r="E600" s="3" t="e">
        <v>#REF!</v>
      </c>
      <c r="F600" s="1" t="e">
        <v>#REF!</v>
      </c>
    </row>
    <row r="601" spans="1:6" x14ac:dyDescent="0.2">
      <c r="A601" s="2" t="e">
        <v>#REF!</v>
      </c>
      <c r="B601" s="1" t="e">
        <v>#REF!</v>
      </c>
      <c r="C601" s="1" t="e">
        <v>#REF!</v>
      </c>
      <c r="D601" s="3" t="e">
        <v>#REF!</v>
      </c>
      <c r="E601" s="3" t="e">
        <v>#REF!</v>
      </c>
      <c r="F601" s="1" t="e">
        <v>#REF!</v>
      </c>
    </row>
    <row r="602" spans="1:6" x14ac:dyDescent="0.2">
      <c r="A602" s="2" t="e">
        <v>#REF!</v>
      </c>
      <c r="B602" s="1" t="e">
        <v>#REF!</v>
      </c>
      <c r="C602" s="1" t="e">
        <v>#REF!</v>
      </c>
      <c r="D602" s="3" t="e">
        <v>#REF!</v>
      </c>
      <c r="E602" s="3" t="e">
        <v>#REF!</v>
      </c>
      <c r="F602" s="1" t="e">
        <v>#REF!</v>
      </c>
    </row>
    <row r="603" spans="1:6" x14ac:dyDescent="0.2">
      <c r="A603" s="2" t="e">
        <v>#REF!</v>
      </c>
      <c r="B603" s="1" t="e">
        <v>#REF!</v>
      </c>
      <c r="C603" s="1" t="e">
        <v>#REF!</v>
      </c>
      <c r="D603" s="3" t="e">
        <v>#REF!</v>
      </c>
      <c r="E603" s="3" t="e">
        <v>#REF!</v>
      </c>
      <c r="F603" s="1" t="e">
        <v>#REF!</v>
      </c>
    </row>
    <row r="604" spans="1:6" x14ac:dyDescent="0.2">
      <c r="A604" s="2" t="e">
        <v>#REF!</v>
      </c>
      <c r="B604" s="1" t="e">
        <v>#REF!</v>
      </c>
      <c r="C604" s="1" t="e">
        <v>#REF!</v>
      </c>
      <c r="D604" s="3" t="e">
        <v>#REF!</v>
      </c>
      <c r="E604" s="3" t="e">
        <v>#REF!</v>
      </c>
      <c r="F604" s="1" t="e">
        <v>#REF!</v>
      </c>
    </row>
    <row r="605" spans="1:6" x14ac:dyDescent="0.2">
      <c r="A605" s="2" t="e">
        <v>#REF!</v>
      </c>
      <c r="B605" s="1" t="e">
        <v>#REF!</v>
      </c>
      <c r="C605" s="1" t="e">
        <v>#REF!</v>
      </c>
      <c r="D605" s="3" t="e">
        <v>#REF!</v>
      </c>
      <c r="E605" s="3" t="e">
        <v>#REF!</v>
      </c>
      <c r="F605" s="1" t="e">
        <v>#REF!</v>
      </c>
    </row>
    <row r="606" spans="1:6" x14ac:dyDescent="0.2">
      <c r="A606" s="2" t="e">
        <v>#REF!</v>
      </c>
      <c r="B606" s="1" t="e">
        <v>#REF!</v>
      </c>
      <c r="C606" s="1" t="e">
        <v>#REF!</v>
      </c>
      <c r="D606" s="3" t="e">
        <v>#REF!</v>
      </c>
      <c r="E606" s="3" t="e">
        <v>#REF!</v>
      </c>
      <c r="F606" s="1" t="e">
        <v>#REF!</v>
      </c>
    </row>
    <row r="607" spans="1:6" x14ac:dyDescent="0.2">
      <c r="A607" s="2" t="e">
        <v>#REF!</v>
      </c>
      <c r="B607" s="1" t="e">
        <v>#REF!</v>
      </c>
      <c r="C607" s="1" t="e">
        <v>#REF!</v>
      </c>
      <c r="D607" s="3" t="e">
        <v>#REF!</v>
      </c>
      <c r="E607" s="3" t="e">
        <v>#REF!</v>
      </c>
      <c r="F607" s="1" t="e">
        <v>#REF!</v>
      </c>
    </row>
    <row r="608" spans="1:6" x14ac:dyDescent="0.2">
      <c r="A608" s="2" t="e">
        <v>#REF!</v>
      </c>
      <c r="B608" s="1" t="e">
        <v>#REF!</v>
      </c>
      <c r="C608" s="1" t="e">
        <v>#REF!</v>
      </c>
      <c r="D608" s="3" t="e">
        <v>#REF!</v>
      </c>
      <c r="E608" s="3" t="e">
        <v>#REF!</v>
      </c>
      <c r="F608" s="1" t="e">
        <v>#REF!</v>
      </c>
    </row>
    <row r="609" spans="1:6" x14ac:dyDescent="0.2">
      <c r="A609" s="2" t="e">
        <v>#REF!</v>
      </c>
      <c r="B609" s="1" t="e">
        <v>#REF!</v>
      </c>
      <c r="C609" s="1" t="e">
        <v>#REF!</v>
      </c>
      <c r="D609" s="3" t="e">
        <v>#REF!</v>
      </c>
      <c r="E609" s="3" t="e">
        <v>#REF!</v>
      </c>
      <c r="F609" s="1" t="e">
        <v>#REF!</v>
      </c>
    </row>
    <row r="610" spans="1:6" x14ac:dyDescent="0.2">
      <c r="A610" s="2" t="e">
        <v>#REF!</v>
      </c>
      <c r="B610" s="1" t="e">
        <v>#REF!</v>
      </c>
      <c r="C610" s="1" t="e">
        <v>#REF!</v>
      </c>
      <c r="D610" s="3" t="e">
        <v>#REF!</v>
      </c>
      <c r="E610" s="3" t="e">
        <v>#REF!</v>
      </c>
      <c r="F610" s="1" t="e">
        <v>#REF!</v>
      </c>
    </row>
    <row r="611" spans="1:6" x14ac:dyDescent="0.2">
      <c r="A611" s="2" t="e">
        <v>#REF!</v>
      </c>
      <c r="B611" s="1" t="e">
        <v>#REF!</v>
      </c>
      <c r="C611" s="1" t="e">
        <v>#REF!</v>
      </c>
      <c r="D611" s="3" t="e">
        <v>#REF!</v>
      </c>
      <c r="E611" s="3" t="e">
        <v>#REF!</v>
      </c>
      <c r="F611" s="1" t="e">
        <v>#REF!</v>
      </c>
    </row>
    <row r="612" spans="1:6" x14ac:dyDescent="0.2">
      <c r="A612" s="2" t="e">
        <v>#REF!</v>
      </c>
      <c r="B612" s="1" t="e">
        <v>#REF!</v>
      </c>
      <c r="C612" s="1" t="e">
        <v>#REF!</v>
      </c>
      <c r="D612" s="3" t="e">
        <v>#REF!</v>
      </c>
      <c r="E612" s="3" t="e">
        <v>#REF!</v>
      </c>
      <c r="F612" s="1" t="e">
        <v>#REF!</v>
      </c>
    </row>
    <row r="613" spans="1:6" x14ac:dyDescent="0.2">
      <c r="A613" s="2" t="e">
        <v>#REF!</v>
      </c>
      <c r="B613" s="1" t="e">
        <v>#REF!</v>
      </c>
      <c r="C613" s="1" t="e">
        <v>#REF!</v>
      </c>
      <c r="D613" s="3" t="e">
        <v>#REF!</v>
      </c>
      <c r="E613" s="3" t="e">
        <v>#REF!</v>
      </c>
      <c r="F613" s="1" t="e">
        <v>#REF!</v>
      </c>
    </row>
    <row r="614" spans="1:6" x14ac:dyDescent="0.2">
      <c r="A614" s="2" t="e">
        <v>#REF!</v>
      </c>
      <c r="B614" s="1" t="e">
        <v>#REF!</v>
      </c>
      <c r="C614" s="1" t="e">
        <v>#REF!</v>
      </c>
      <c r="D614" s="3" t="e">
        <v>#REF!</v>
      </c>
      <c r="E614" s="3" t="e">
        <v>#REF!</v>
      </c>
      <c r="F614" s="1" t="e">
        <v>#REF!</v>
      </c>
    </row>
    <row r="615" spans="1:6" x14ac:dyDescent="0.2">
      <c r="A615" s="2" t="e">
        <v>#REF!</v>
      </c>
      <c r="B615" s="1" t="e">
        <v>#REF!</v>
      </c>
      <c r="C615" s="1" t="e">
        <v>#REF!</v>
      </c>
      <c r="D615" s="3" t="e">
        <v>#REF!</v>
      </c>
      <c r="E615" s="3" t="e">
        <v>#REF!</v>
      </c>
      <c r="F615" s="1" t="e">
        <v>#REF!</v>
      </c>
    </row>
    <row r="616" spans="1:6" x14ac:dyDescent="0.2">
      <c r="A616" s="2" t="e">
        <v>#REF!</v>
      </c>
      <c r="B616" s="1" t="e">
        <v>#REF!</v>
      </c>
      <c r="C616" s="1" t="e">
        <v>#REF!</v>
      </c>
      <c r="D616" s="3" t="e">
        <v>#REF!</v>
      </c>
      <c r="E616" s="3" t="e">
        <v>#REF!</v>
      </c>
      <c r="F616" s="1" t="e">
        <v>#REF!</v>
      </c>
    </row>
    <row r="617" spans="1:6" x14ac:dyDescent="0.2">
      <c r="A617" s="2" t="e">
        <v>#REF!</v>
      </c>
      <c r="B617" s="1" t="e">
        <v>#REF!</v>
      </c>
      <c r="C617" s="1" t="e">
        <v>#REF!</v>
      </c>
      <c r="D617" s="3" t="e">
        <v>#REF!</v>
      </c>
      <c r="E617" s="3" t="e">
        <v>#REF!</v>
      </c>
      <c r="F617" s="1" t="e">
        <v>#REF!</v>
      </c>
    </row>
    <row r="618" spans="1:6" x14ac:dyDescent="0.2">
      <c r="A618" s="2" t="e">
        <v>#REF!</v>
      </c>
      <c r="B618" s="1" t="e">
        <v>#REF!</v>
      </c>
      <c r="C618" s="1" t="e">
        <v>#REF!</v>
      </c>
      <c r="D618" s="3" t="e">
        <v>#REF!</v>
      </c>
      <c r="E618" s="3" t="e">
        <v>#REF!</v>
      </c>
      <c r="F618" s="1" t="e">
        <v>#REF!</v>
      </c>
    </row>
    <row r="619" spans="1:6" x14ac:dyDescent="0.2">
      <c r="A619" s="2" t="e">
        <v>#REF!</v>
      </c>
      <c r="B619" s="1" t="e">
        <v>#REF!</v>
      </c>
      <c r="C619" s="1" t="e">
        <v>#REF!</v>
      </c>
      <c r="D619" s="3" t="e">
        <v>#REF!</v>
      </c>
      <c r="E619" s="3" t="e">
        <v>#REF!</v>
      </c>
      <c r="F619" s="1" t="e">
        <v>#REF!</v>
      </c>
    </row>
    <row r="620" spans="1:6" x14ac:dyDescent="0.2">
      <c r="A620" s="2" t="e">
        <v>#REF!</v>
      </c>
      <c r="B620" s="1" t="e">
        <v>#REF!</v>
      </c>
      <c r="C620" s="1" t="e">
        <v>#REF!</v>
      </c>
      <c r="D620" s="3" t="e">
        <v>#REF!</v>
      </c>
      <c r="E620" s="3" t="e">
        <v>#REF!</v>
      </c>
      <c r="F620" s="1" t="e">
        <v>#REF!</v>
      </c>
    </row>
    <row r="621" spans="1:6" x14ac:dyDescent="0.2">
      <c r="A621" s="2" t="e">
        <v>#REF!</v>
      </c>
      <c r="B621" s="1" t="e">
        <v>#REF!</v>
      </c>
      <c r="C621" s="1" t="e">
        <v>#REF!</v>
      </c>
      <c r="D621" s="3" t="e">
        <v>#REF!</v>
      </c>
      <c r="E621" s="3" t="e">
        <v>#REF!</v>
      </c>
      <c r="F621" s="1" t="e">
        <v>#REF!</v>
      </c>
    </row>
    <row r="622" spans="1:6" x14ac:dyDescent="0.2">
      <c r="A622" s="2" t="e">
        <v>#REF!</v>
      </c>
      <c r="B622" s="1" t="e">
        <v>#REF!</v>
      </c>
      <c r="C622" s="1" t="e">
        <v>#REF!</v>
      </c>
      <c r="D622" s="3" t="e">
        <v>#REF!</v>
      </c>
      <c r="E622" s="3" t="e">
        <v>#REF!</v>
      </c>
      <c r="F622" s="1" t="e">
        <v>#REF!</v>
      </c>
    </row>
    <row r="623" spans="1:6" x14ac:dyDescent="0.2">
      <c r="A623" s="2" t="e">
        <v>#REF!</v>
      </c>
      <c r="B623" s="1" t="e">
        <v>#REF!</v>
      </c>
      <c r="C623" s="1" t="e">
        <v>#REF!</v>
      </c>
      <c r="D623" s="3" t="e">
        <v>#REF!</v>
      </c>
      <c r="E623" s="3" t="e">
        <v>#REF!</v>
      </c>
      <c r="F623" s="1" t="e">
        <v>#REF!</v>
      </c>
    </row>
    <row r="624" spans="1:6" x14ac:dyDescent="0.2">
      <c r="A624" s="2" t="e">
        <v>#REF!</v>
      </c>
      <c r="B624" s="1" t="e">
        <v>#REF!</v>
      </c>
      <c r="C624" s="1" t="e">
        <v>#REF!</v>
      </c>
      <c r="D624" s="3" t="e">
        <v>#REF!</v>
      </c>
      <c r="E624" s="3" t="e">
        <v>#REF!</v>
      </c>
      <c r="F624" s="1" t="e">
        <v>#REF!</v>
      </c>
    </row>
    <row r="625" spans="1:6" x14ac:dyDescent="0.2">
      <c r="A625" s="2" t="e">
        <v>#REF!</v>
      </c>
      <c r="B625" s="1" t="e">
        <v>#REF!</v>
      </c>
      <c r="C625" s="1" t="e">
        <v>#REF!</v>
      </c>
      <c r="D625" s="3" t="e">
        <v>#REF!</v>
      </c>
      <c r="E625" s="3" t="e">
        <v>#REF!</v>
      </c>
      <c r="F625" s="1" t="e">
        <v>#REF!</v>
      </c>
    </row>
    <row r="626" spans="1:6" x14ac:dyDescent="0.2">
      <c r="A626" s="2" t="e">
        <v>#REF!</v>
      </c>
      <c r="B626" s="1" t="e">
        <v>#REF!</v>
      </c>
      <c r="C626" s="1" t="e">
        <v>#REF!</v>
      </c>
      <c r="D626" s="3" t="e">
        <v>#REF!</v>
      </c>
      <c r="E626" s="3" t="e">
        <v>#REF!</v>
      </c>
      <c r="F626" s="1" t="e">
        <v>#REF!</v>
      </c>
    </row>
    <row r="627" spans="1:6" x14ac:dyDescent="0.2">
      <c r="A627" s="2" t="e">
        <v>#REF!</v>
      </c>
      <c r="B627" s="1" t="e">
        <v>#REF!</v>
      </c>
      <c r="C627" s="1" t="e">
        <v>#REF!</v>
      </c>
      <c r="D627" s="3" t="e">
        <v>#REF!</v>
      </c>
      <c r="E627" s="3" t="e">
        <v>#REF!</v>
      </c>
      <c r="F627" s="1" t="e">
        <v>#REF!</v>
      </c>
    </row>
    <row r="628" spans="1:6" x14ac:dyDescent="0.2">
      <c r="A628" s="2" t="e">
        <v>#REF!</v>
      </c>
      <c r="B628" s="1" t="e">
        <v>#REF!</v>
      </c>
      <c r="C628" s="1" t="e">
        <v>#REF!</v>
      </c>
      <c r="D628" s="3" t="e">
        <v>#REF!</v>
      </c>
      <c r="E628" s="3" t="e">
        <v>#REF!</v>
      </c>
      <c r="F628" s="1" t="e">
        <v>#REF!</v>
      </c>
    </row>
    <row r="629" spans="1:6" x14ac:dyDescent="0.2">
      <c r="A629" s="2" t="e">
        <v>#REF!</v>
      </c>
      <c r="B629" s="1" t="e">
        <v>#REF!</v>
      </c>
      <c r="C629" s="1" t="e">
        <v>#REF!</v>
      </c>
      <c r="D629" s="3" t="e">
        <v>#REF!</v>
      </c>
      <c r="E629" s="3" t="e">
        <v>#REF!</v>
      </c>
      <c r="F629" s="1" t="e">
        <v>#REF!</v>
      </c>
    </row>
    <row r="630" spans="1:6" x14ac:dyDescent="0.2">
      <c r="A630" s="2" t="e">
        <v>#REF!</v>
      </c>
      <c r="B630" s="1" t="e">
        <v>#REF!</v>
      </c>
      <c r="C630" s="1" t="e">
        <v>#REF!</v>
      </c>
      <c r="D630" s="3" t="e">
        <v>#REF!</v>
      </c>
      <c r="E630" s="3" t="e">
        <v>#REF!</v>
      </c>
      <c r="F630" s="1" t="e">
        <v>#REF!</v>
      </c>
    </row>
    <row r="631" spans="1:6" x14ac:dyDescent="0.2">
      <c r="A631" s="2" t="e">
        <v>#REF!</v>
      </c>
      <c r="B631" s="1" t="e">
        <v>#REF!</v>
      </c>
      <c r="C631" s="1" t="e">
        <v>#REF!</v>
      </c>
      <c r="D631" s="3" t="e">
        <v>#REF!</v>
      </c>
      <c r="E631" s="3" t="e">
        <v>#REF!</v>
      </c>
      <c r="F631" s="1" t="e">
        <v>#REF!</v>
      </c>
    </row>
    <row r="632" spans="1:6" x14ac:dyDescent="0.2">
      <c r="A632" s="2" t="e">
        <v>#REF!</v>
      </c>
      <c r="B632" s="1" t="e">
        <v>#REF!</v>
      </c>
      <c r="C632" s="1" t="e">
        <v>#REF!</v>
      </c>
      <c r="D632" s="3" t="e">
        <v>#REF!</v>
      </c>
      <c r="E632" s="3" t="e">
        <v>#REF!</v>
      </c>
      <c r="F632" s="1" t="e">
        <v>#REF!</v>
      </c>
    </row>
    <row r="633" spans="1:6" x14ac:dyDescent="0.2">
      <c r="A633" s="2" t="e">
        <v>#REF!</v>
      </c>
      <c r="B633" s="1" t="e">
        <v>#REF!</v>
      </c>
      <c r="C633" s="1" t="e">
        <v>#REF!</v>
      </c>
      <c r="D633" s="3" t="e">
        <v>#REF!</v>
      </c>
      <c r="E633" s="3" t="e">
        <v>#REF!</v>
      </c>
      <c r="F633" s="1" t="e">
        <v>#REF!</v>
      </c>
    </row>
    <row r="634" spans="1:6" x14ac:dyDescent="0.2">
      <c r="A634" s="2" t="e">
        <v>#REF!</v>
      </c>
      <c r="B634" s="1" t="e">
        <v>#REF!</v>
      </c>
      <c r="C634" s="1" t="e">
        <v>#REF!</v>
      </c>
      <c r="D634" s="3" t="e">
        <v>#REF!</v>
      </c>
      <c r="E634" s="3" t="e">
        <v>#REF!</v>
      </c>
      <c r="F634" s="1" t="e">
        <v>#REF!</v>
      </c>
    </row>
    <row r="635" spans="1:6" x14ac:dyDescent="0.2">
      <c r="A635" s="2" t="e">
        <v>#REF!</v>
      </c>
      <c r="B635" s="1" t="e">
        <v>#REF!</v>
      </c>
      <c r="C635" s="1" t="e">
        <v>#REF!</v>
      </c>
      <c r="D635" s="3" t="e">
        <v>#REF!</v>
      </c>
      <c r="E635" s="3" t="e">
        <v>#REF!</v>
      </c>
      <c r="F635" s="1" t="e">
        <v>#REF!</v>
      </c>
    </row>
    <row r="636" spans="1:6" x14ac:dyDescent="0.2">
      <c r="A636" s="2" t="e">
        <v>#REF!</v>
      </c>
      <c r="B636" s="1" t="e">
        <v>#REF!</v>
      </c>
      <c r="C636" s="1" t="e">
        <v>#REF!</v>
      </c>
      <c r="D636" s="3" t="e">
        <v>#REF!</v>
      </c>
      <c r="E636" s="3" t="e">
        <v>#REF!</v>
      </c>
      <c r="F636" s="1" t="e">
        <v>#REF!</v>
      </c>
    </row>
    <row r="637" spans="1:6" x14ac:dyDescent="0.2">
      <c r="A637" s="2" t="e">
        <v>#REF!</v>
      </c>
      <c r="B637" s="1" t="e">
        <v>#REF!</v>
      </c>
      <c r="C637" s="1" t="e">
        <v>#REF!</v>
      </c>
      <c r="D637" s="3" t="e">
        <v>#REF!</v>
      </c>
      <c r="E637" s="3" t="e">
        <v>#REF!</v>
      </c>
      <c r="F637" s="1" t="e">
        <v>#REF!</v>
      </c>
    </row>
    <row r="638" spans="1:6" x14ac:dyDescent="0.2">
      <c r="A638" s="2" t="e">
        <v>#REF!</v>
      </c>
      <c r="B638" s="1" t="e">
        <v>#REF!</v>
      </c>
      <c r="C638" s="1" t="e">
        <v>#REF!</v>
      </c>
      <c r="D638" s="3" t="e">
        <v>#REF!</v>
      </c>
      <c r="E638" s="3" t="e">
        <v>#REF!</v>
      </c>
      <c r="F638" s="1" t="e">
        <v>#REF!</v>
      </c>
    </row>
    <row r="639" spans="1:6" x14ac:dyDescent="0.2">
      <c r="A639" s="2" t="e">
        <v>#REF!</v>
      </c>
      <c r="B639" s="1" t="e">
        <v>#REF!</v>
      </c>
      <c r="C639" s="1" t="e">
        <v>#REF!</v>
      </c>
      <c r="D639" s="3" t="e">
        <v>#REF!</v>
      </c>
      <c r="E639" s="3" t="e">
        <v>#REF!</v>
      </c>
      <c r="F639" s="1" t="e">
        <v>#REF!</v>
      </c>
    </row>
    <row r="640" spans="1:6" x14ac:dyDescent="0.2">
      <c r="A640" s="2" t="e">
        <v>#REF!</v>
      </c>
      <c r="B640" s="1" t="e">
        <v>#REF!</v>
      </c>
      <c r="C640" s="1" t="e">
        <v>#REF!</v>
      </c>
      <c r="D640" s="3" t="e">
        <v>#REF!</v>
      </c>
      <c r="E640" s="3" t="e">
        <v>#REF!</v>
      </c>
      <c r="F640" s="1" t="e">
        <v>#REF!</v>
      </c>
    </row>
    <row r="641" spans="1:6" x14ac:dyDescent="0.2">
      <c r="A641" s="2" t="e">
        <v>#REF!</v>
      </c>
      <c r="B641" s="1" t="e">
        <v>#REF!</v>
      </c>
      <c r="C641" s="1" t="e">
        <v>#REF!</v>
      </c>
      <c r="D641" s="3" t="e">
        <v>#REF!</v>
      </c>
      <c r="E641" s="3" t="e">
        <v>#REF!</v>
      </c>
      <c r="F641" s="1" t="e">
        <v>#REF!</v>
      </c>
    </row>
    <row r="642" spans="1:6" x14ac:dyDescent="0.2">
      <c r="A642" s="2" t="e">
        <v>#REF!</v>
      </c>
      <c r="B642" s="1" t="e">
        <v>#REF!</v>
      </c>
      <c r="C642" s="1" t="e">
        <v>#REF!</v>
      </c>
      <c r="D642" s="3" t="e">
        <v>#REF!</v>
      </c>
      <c r="E642" s="3" t="e">
        <v>#REF!</v>
      </c>
      <c r="F642" s="1" t="e">
        <v>#REF!</v>
      </c>
    </row>
    <row r="643" spans="1:6" x14ac:dyDescent="0.2">
      <c r="A643" s="2" t="e">
        <v>#REF!</v>
      </c>
      <c r="B643" s="1" t="e">
        <v>#REF!</v>
      </c>
      <c r="C643" s="1" t="e">
        <v>#REF!</v>
      </c>
      <c r="D643" s="3" t="e">
        <v>#REF!</v>
      </c>
      <c r="E643" s="3" t="e">
        <v>#REF!</v>
      </c>
      <c r="F643" s="1" t="e">
        <v>#REF!</v>
      </c>
    </row>
    <row r="644" spans="1:6" x14ac:dyDescent="0.2">
      <c r="A644" s="2" t="e">
        <v>#REF!</v>
      </c>
      <c r="B644" s="1" t="e">
        <v>#REF!</v>
      </c>
      <c r="C644" s="1" t="e">
        <v>#REF!</v>
      </c>
      <c r="D644" s="3" t="e">
        <v>#REF!</v>
      </c>
      <c r="E644" s="3" t="e">
        <v>#REF!</v>
      </c>
      <c r="F644" s="1" t="e">
        <v>#REF!</v>
      </c>
    </row>
    <row r="645" spans="1:6" x14ac:dyDescent="0.2">
      <c r="A645" s="2" t="e">
        <v>#REF!</v>
      </c>
      <c r="B645" s="1" t="e">
        <v>#REF!</v>
      </c>
      <c r="C645" s="1" t="e">
        <v>#REF!</v>
      </c>
      <c r="D645" s="3" t="e">
        <v>#REF!</v>
      </c>
      <c r="E645" s="3" t="e">
        <v>#REF!</v>
      </c>
      <c r="F645" s="1" t="e">
        <v>#REF!</v>
      </c>
    </row>
    <row r="646" spans="1:6" x14ac:dyDescent="0.2">
      <c r="A646" s="2" t="e">
        <v>#REF!</v>
      </c>
      <c r="B646" s="1" t="e">
        <v>#REF!</v>
      </c>
      <c r="C646" s="1" t="e">
        <v>#REF!</v>
      </c>
      <c r="D646" s="3" t="e">
        <v>#REF!</v>
      </c>
      <c r="E646" s="3" t="e">
        <v>#REF!</v>
      </c>
      <c r="F646" s="1" t="e">
        <v>#REF!</v>
      </c>
    </row>
    <row r="647" spans="1:6" x14ac:dyDescent="0.2">
      <c r="A647" s="2" t="e">
        <v>#REF!</v>
      </c>
      <c r="B647" s="1" t="e">
        <v>#REF!</v>
      </c>
      <c r="C647" s="1" t="e">
        <v>#REF!</v>
      </c>
      <c r="D647" s="3" t="e">
        <v>#REF!</v>
      </c>
      <c r="E647" s="3" t="e">
        <v>#REF!</v>
      </c>
      <c r="F647" s="1" t="e">
        <v>#REF!</v>
      </c>
    </row>
    <row r="648" spans="1:6" x14ac:dyDescent="0.2">
      <c r="A648" s="2" t="e">
        <v>#REF!</v>
      </c>
      <c r="B648" s="1" t="e">
        <v>#REF!</v>
      </c>
      <c r="C648" s="1" t="e">
        <v>#REF!</v>
      </c>
      <c r="D648" s="3" t="e">
        <v>#REF!</v>
      </c>
      <c r="E648" s="3" t="e">
        <v>#REF!</v>
      </c>
      <c r="F648" s="1" t="e">
        <v>#REF!</v>
      </c>
    </row>
    <row r="649" spans="1:6" x14ac:dyDescent="0.2">
      <c r="A649" s="2" t="e">
        <v>#REF!</v>
      </c>
      <c r="B649" s="1" t="e">
        <v>#REF!</v>
      </c>
      <c r="C649" s="1" t="e">
        <v>#REF!</v>
      </c>
      <c r="D649" s="3" t="e">
        <v>#REF!</v>
      </c>
      <c r="E649" s="3" t="e">
        <v>#REF!</v>
      </c>
      <c r="F649" s="1" t="e">
        <v>#REF!</v>
      </c>
    </row>
    <row r="650" spans="1:6" x14ac:dyDescent="0.2">
      <c r="A650" s="2" t="e">
        <v>#REF!</v>
      </c>
      <c r="B650" s="1" t="e">
        <v>#REF!</v>
      </c>
      <c r="C650" s="1" t="e">
        <v>#REF!</v>
      </c>
      <c r="D650" s="3" t="e">
        <v>#REF!</v>
      </c>
      <c r="E650" s="3" t="e">
        <v>#REF!</v>
      </c>
      <c r="F650" s="1" t="e">
        <v>#REF!</v>
      </c>
    </row>
    <row r="651" spans="1:6" x14ac:dyDescent="0.2">
      <c r="A651" s="2" t="e">
        <v>#REF!</v>
      </c>
      <c r="B651" s="1" t="e">
        <v>#REF!</v>
      </c>
      <c r="C651" s="1" t="e">
        <v>#REF!</v>
      </c>
      <c r="D651" s="3" t="e">
        <v>#REF!</v>
      </c>
      <c r="E651" s="3" t="e">
        <v>#REF!</v>
      </c>
      <c r="F651" s="1" t="e">
        <v>#REF!</v>
      </c>
    </row>
    <row r="652" spans="1:6" x14ac:dyDescent="0.2">
      <c r="A652" s="2" t="e">
        <v>#REF!</v>
      </c>
      <c r="B652" s="1" t="e">
        <v>#REF!</v>
      </c>
      <c r="C652" s="1" t="e">
        <v>#REF!</v>
      </c>
      <c r="D652" s="3" t="e">
        <v>#REF!</v>
      </c>
      <c r="E652" s="3" t="e">
        <v>#REF!</v>
      </c>
      <c r="F652" s="1" t="e">
        <v>#REF!</v>
      </c>
    </row>
    <row r="653" spans="1:6" x14ac:dyDescent="0.2">
      <c r="A653" s="2" t="e">
        <v>#REF!</v>
      </c>
      <c r="B653" s="1" t="e">
        <v>#REF!</v>
      </c>
      <c r="C653" s="1" t="e">
        <v>#REF!</v>
      </c>
      <c r="D653" s="3" t="e">
        <v>#REF!</v>
      </c>
      <c r="E653" s="3" t="e">
        <v>#REF!</v>
      </c>
      <c r="F653" s="1" t="e">
        <v>#REF!</v>
      </c>
    </row>
    <row r="654" spans="1:6" x14ac:dyDescent="0.2">
      <c r="A654" s="2" t="e">
        <v>#REF!</v>
      </c>
      <c r="B654" s="1" t="e">
        <v>#REF!</v>
      </c>
      <c r="C654" s="1" t="e">
        <v>#REF!</v>
      </c>
      <c r="D654" s="3" t="e">
        <v>#REF!</v>
      </c>
      <c r="E654" s="3" t="e">
        <v>#REF!</v>
      </c>
      <c r="F654" s="1" t="e">
        <v>#REF!</v>
      </c>
    </row>
    <row r="655" spans="1:6" x14ac:dyDescent="0.2">
      <c r="A655" s="2" t="e">
        <v>#REF!</v>
      </c>
      <c r="B655" s="1" t="e">
        <v>#REF!</v>
      </c>
      <c r="C655" s="1" t="e">
        <v>#REF!</v>
      </c>
      <c r="D655" s="3" t="e">
        <v>#REF!</v>
      </c>
      <c r="E655" s="3" t="e">
        <v>#REF!</v>
      </c>
      <c r="F655" s="1" t="e">
        <v>#REF!</v>
      </c>
    </row>
    <row r="656" spans="1:6" x14ac:dyDescent="0.2">
      <c r="A656" s="2" t="e">
        <v>#REF!</v>
      </c>
      <c r="B656" s="1" t="e">
        <v>#REF!</v>
      </c>
      <c r="C656" s="1" t="e">
        <v>#REF!</v>
      </c>
      <c r="D656" s="3" t="e">
        <v>#REF!</v>
      </c>
      <c r="E656" s="3" t="e">
        <v>#REF!</v>
      </c>
      <c r="F656" s="1" t="e">
        <v>#REF!</v>
      </c>
    </row>
    <row r="657" spans="1:6" x14ac:dyDescent="0.2">
      <c r="A657" s="2" t="e">
        <v>#REF!</v>
      </c>
      <c r="B657" s="1" t="e">
        <v>#REF!</v>
      </c>
      <c r="C657" s="1" t="e">
        <v>#REF!</v>
      </c>
      <c r="D657" s="3" t="e">
        <v>#REF!</v>
      </c>
      <c r="E657" s="3" t="e">
        <v>#REF!</v>
      </c>
      <c r="F657" s="1" t="e">
        <v>#REF!</v>
      </c>
    </row>
    <row r="658" spans="1:6" x14ac:dyDescent="0.2">
      <c r="A658" s="2" t="e">
        <v>#REF!</v>
      </c>
      <c r="B658" s="1" t="e">
        <v>#REF!</v>
      </c>
      <c r="C658" s="1" t="e">
        <v>#REF!</v>
      </c>
      <c r="D658" s="3" t="e">
        <v>#REF!</v>
      </c>
      <c r="E658" s="3" t="e">
        <v>#REF!</v>
      </c>
      <c r="F658" s="1" t="e">
        <v>#REF!</v>
      </c>
    </row>
    <row r="659" spans="1:6" x14ac:dyDescent="0.2">
      <c r="A659" s="2" t="e">
        <v>#REF!</v>
      </c>
      <c r="B659" s="1" t="e">
        <v>#REF!</v>
      </c>
      <c r="C659" s="1" t="e">
        <v>#REF!</v>
      </c>
      <c r="D659" s="3" t="e">
        <v>#REF!</v>
      </c>
      <c r="E659" s="3" t="e">
        <v>#REF!</v>
      </c>
      <c r="F659" s="1" t="e">
        <v>#REF!</v>
      </c>
    </row>
    <row r="660" spans="1:6" x14ac:dyDescent="0.2">
      <c r="A660" s="2" t="e">
        <v>#REF!</v>
      </c>
      <c r="B660" s="1" t="e">
        <v>#REF!</v>
      </c>
      <c r="C660" s="1" t="e">
        <v>#REF!</v>
      </c>
      <c r="D660" s="3" t="e">
        <v>#REF!</v>
      </c>
      <c r="E660" s="3" t="e">
        <v>#REF!</v>
      </c>
      <c r="F660" s="1" t="e">
        <v>#REF!</v>
      </c>
    </row>
    <row r="661" spans="1:6" x14ac:dyDescent="0.2">
      <c r="A661" s="2" t="e">
        <v>#REF!</v>
      </c>
      <c r="B661" s="1" t="e">
        <v>#REF!</v>
      </c>
      <c r="C661" s="1" t="e">
        <v>#REF!</v>
      </c>
      <c r="D661" s="3" t="e">
        <v>#REF!</v>
      </c>
      <c r="E661" s="3" t="e">
        <v>#REF!</v>
      </c>
      <c r="F661" s="1" t="e">
        <v>#REF!</v>
      </c>
    </row>
    <row r="662" spans="1:6" x14ac:dyDescent="0.2">
      <c r="A662" s="2" t="e">
        <v>#REF!</v>
      </c>
      <c r="B662" s="1" t="e">
        <v>#REF!</v>
      </c>
      <c r="C662" s="1" t="e">
        <v>#REF!</v>
      </c>
      <c r="D662" s="3" t="e">
        <v>#REF!</v>
      </c>
      <c r="E662" s="3" t="e">
        <v>#REF!</v>
      </c>
      <c r="F662" s="1" t="e">
        <v>#REF!</v>
      </c>
    </row>
    <row r="663" spans="1:6" x14ac:dyDescent="0.2">
      <c r="A663" s="2" t="e">
        <v>#REF!</v>
      </c>
      <c r="B663" s="1" t="e">
        <v>#REF!</v>
      </c>
      <c r="C663" s="1" t="e">
        <v>#REF!</v>
      </c>
      <c r="D663" s="3" t="e">
        <v>#REF!</v>
      </c>
      <c r="E663" s="3" t="e">
        <v>#REF!</v>
      </c>
      <c r="F663" s="1" t="e">
        <v>#REF!</v>
      </c>
    </row>
    <row r="664" spans="1:6" x14ac:dyDescent="0.2">
      <c r="A664" s="2" t="e">
        <v>#REF!</v>
      </c>
      <c r="B664" s="1" t="e">
        <v>#REF!</v>
      </c>
      <c r="C664" s="1" t="e">
        <v>#REF!</v>
      </c>
      <c r="D664" s="3" t="e">
        <v>#REF!</v>
      </c>
      <c r="E664" s="3" t="e">
        <v>#REF!</v>
      </c>
      <c r="F664" s="1" t="e">
        <v>#REF!</v>
      </c>
    </row>
    <row r="665" spans="1:6" x14ac:dyDescent="0.2">
      <c r="A665" s="2" t="e">
        <v>#REF!</v>
      </c>
      <c r="B665" s="1" t="e">
        <v>#REF!</v>
      </c>
      <c r="C665" s="1" t="e">
        <v>#REF!</v>
      </c>
      <c r="D665" s="3" t="e">
        <v>#REF!</v>
      </c>
      <c r="E665" s="3" t="e">
        <v>#REF!</v>
      </c>
      <c r="F665" s="1" t="e">
        <v>#REF!</v>
      </c>
    </row>
    <row r="666" spans="1:6" x14ac:dyDescent="0.2">
      <c r="A666" s="2" t="e">
        <v>#REF!</v>
      </c>
      <c r="B666" s="1" t="e">
        <v>#REF!</v>
      </c>
      <c r="C666" s="1" t="e">
        <v>#REF!</v>
      </c>
      <c r="D666" s="3" t="e">
        <v>#REF!</v>
      </c>
      <c r="E666" s="3" t="e">
        <v>#REF!</v>
      </c>
      <c r="F666" s="1" t="e">
        <v>#REF!</v>
      </c>
    </row>
    <row r="667" spans="1:6" x14ac:dyDescent="0.2">
      <c r="A667" s="2" t="e">
        <v>#REF!</v>
      </c>
      <c r="B667" s="1" t="e">
        <v>#REF!</v>
      </c>
      <c r="C667" s="1" t="e">
        <v>#REF!</v>
      </c>
      <c r="D667" s="3" t="e">
        <v>#REF!</v>
      </c>
      <c r="E667" s="3" t="e">
        <v>#REF!</v>
      </c>
      <c r="F667" s="1" t="e">
        <v>#REF!</v>
      </c>
    </row>
    <row r="668" spans="1:6" x14ac:dyDescent="0.2">
      <c r="A668" s="2" t="e">
        <v>#REF!</v>
      </c>
      <c r="B668" s="1" t="e">
        <v>#REF!</v>
      </c>
      <c r="C668" s="1" t="e">
        <v>#REF!</v>
      </c>
      <c r="D668" s="3" t="e">
        <v>#REF!</v>
      </c>
      <c r="E668" s="3" t="e">
        <v>#REF!</v>
      </c>
      <c r="F668" s="1" t="e">
        <v>#REF!</v>
      </c>
    </row>
    <row r="669" spans="1:6" x14ac:dyDescent="0.2">
      <c r="A669" s="2" t="e">
        <v>#REF!</v>
      </c>
      <c r="B669" s="1" t="e">
        <v>#REF!</v>
      </c>
      <c r="C669" s="1" t="e">
        <v>#REF!</v>
      </c>
      <c r="D669" s="3" t="e">
        <v>#REF!</v>
      </c>
      <c r="E669" s="3" t="e">
        <v>#REF!</v>
      </c>
      <c r="F669" s="1" t="e">
        <v>#REF!</v>
      </c>
    </row>
    <row r="670" spans="1:6" x14ac:dyDescent="0.2">
      <c r="A670" s="2" t="e">
        <v>#REF!</v>
      </c>
      <c r="B670" s="1" t="e">
        <v>#REF!</v>
      </c>
      <c r="C670" s="1" t="e">
        <v>#REF!</v>
      </c>
      <c r="D670" s="3" t="e">
        <v>#REF!</v>
      </c>
      <c r="E670" s="3" t="e">
        <v>#REF!</v>
      </c>
      <c r="F670" s="1" t="e">
        <v>#REF!</v>
      </c>
    </row>
    <row r="671" spans="1:6" x14ac:dyDescent="0.2">
      <c r="A671" s="2" t="e">
        <v>#REF!</v>
      </c>
      <c r="B671" s="1" t="e">
        <v>#REF!</v>
      </c>
      <c r="C671" s="1" t="e">
        <v>#REF!</v>
      </c>
      <c r="D671" s="3" t="e">
        <v>#REF!</v>
      </c>
      <c r="E671" s="3" t="e">
        <v>#REF!</v>
      </c>
      <c r="F671" s="1" t="e">
        <v>#REF!</v>
      </c>
    </row>
    <row r="672" spans="1:6" x14ac:dyDescent="0.2">
      <c r="A672" s="2" t="e">
        <v>#REF!</v>
      </c>
      <c r="B672" s="1" t="e">
        <v>#REF!</v>
      </c>
      <c r="C672" s="1" t="e">
        <v>#REF!</v>
      </c>
      <c r="D672" s="3" t="e">
        <v>#REF!</v>
      </c>
      <c r="E672" s="3" t="e">
        <v>#REF!</v>
      </c>
      <c r="F672" s="1" t="e">
        <v>#REF!</v>
      </c>
    </row>
    <row r="673" spans="1:6" x14ac:dyDescent="0.2">
      <c r="A673" s="2" t="e">
        <v>#REF!</v>
      </c>
      <c r="B673" s="1" t="e">
        <v>#REF!</v>
      </c>
      <c r="C673" s="1" t="e">
        <v>#REF!</v>
      </c>
      <c r="D673" s="3" t="e">
        <v>#REF!</v>
      </c>
      <c r="E673" s="3" t="e">
        <v>#REF!</v>
      </c>
      <c r="F673" s="1" t="e">
        <v>#REF!</v>
      </c>
    </row>
    <row r="674" spans="1:6" x14ac:dyDescent="0.2">
      <c r="A674" s="2" t="e">
        <v>#REF!</v>
      </c>
      <c r="B674" s="1" t="e">
        <v>#REF!</v>
      </c>
      <c r="C674" s="1" t="e">
        <v>#REF!</v>
      </c>
      <c r="D674" s="3" t="e">
        <v>#REF!</v>
      </c>
      <c r="E674" s="3" t="e">
        <v>#REF!</v>
      </c>
      <c r="F674" s="1" t="e">
        <v>#REF!</v>
      </c>
    </row>
    <row r="675" spans="1:6" x14ac:dyDescent="0.2">
      <c r="A675" s="2" t="e">
        <v>#REF!</v>
      </c>
      <c r="B675" s="1" t="e">
        <v>#REF!</v>
      </c>
      <c r="C675" s="1" t="e">
        <v>#REF!</v>
      </c>
      <c r="D675" s="3" t="e">
        <v>#REF!</v>
      </c>
      <c r="E675" s="3" t="e">
        <v>#REF!</v>
      </c>
      <c r="F675" s="1" t="e">
        <v>#REF!</v>
      </c>
    </row>
    <row r="676" spans="1:6" x14ac:dyDescent="0.2">
      <c r="A676" s="2" t="e">
        <v>#REF!</v>
      </c>
      <c r="B676" s="1" t="e">
        <v>#REF!</v>
      </c>
      <c r="C676" s="1" t="e">
        <v>#REF!</v>
      </c>
      <c r="D676" s="3" t="e">
        <v>#REF!</v>
      </c>
      <c r="E676" s="3" t="e">
        <v>#REF!</v>
      </c>
      <c r="F676" s="1" t="e">
        <v>#REF!</v>
      </c>
    </row>
    <row r="677" spans="1:6" x14ac:dyDescent="0.2">
      <c r="A677" s="2" t="e">
        <v>#REF!</v>
      </c>
      <c r="B677" s="1" t="e">
        <v>#REF!</v>
      </c>
      <c r="C677" s="1" t="e">
        <v>#REF!</v>
      </c>
      <c r="D677" s="3" t="e">
        <v>#REF!</v>
      </c>
      <c r="E677" s="3" t="e">
        <v>#REF!</v>
      </c>
      <c r="F677" s="1" t="e">
        <v>#REF!</v>
      </c>
    </row>
    <row r="678" spans="1:6" x14ac:dyDescent="0.2">
      <c r="A678" s="2" t="e">
        <v>#REF!</v>
      </c>
      <c r="B678" s="1" t="e">
        <v>#REF!</v>
      </c>
      <c r="C678" s="1" t="e">
        <v>#REF!</v>
      </c>
      <c r="D678" s="3" t="e">
        <v>#REF!</v>
      </c>
      <c r="E678" s="3" t="e">
        <v>#REF!</v>
      </c>
      <c r="F678" s="1" t="e">
        <v>#REF!</v>
      </c>
    </row>
    <row r="679" spans="1:6" x14ac:dyDescent="0.2">
      <c r="A679" s="2" t="e">
        <v>#REF!</v>
      </c>
      <c r="B679" s="1" t="e">
        <v>#REF!</v>
      </c>
      <c r="C679" s="1" t="e">
        <v>#REF!</v>
      </c>
      <c r="D679" s="3" t="e">
        <v>#REF!</v>
      </c>
      <c r="E679" s="3" t="e">
        <v>#REF!</v>
      </c>
      <c r="F679" s="1" t="e">
        <v>#REF!</v>
      </c>
    </row>
    <row r="680" spans="1:6" x14ac:dyDescent="0.2">
      <c r="A680" s="2" t="e">
        <v>#REF!</v>
      </c>
      <c r="B680" s="1" t="e">
        <v>#REF!</v>
      </c>
      <c r="C680" s="1" t="e">
        <v>#REF!</v>
      </c>
      <c r="D680" s="3" t="e">
        <v>#REF!</v>
      </c>
      <c r="E680" s="3" t="e">
        <v>#REF!</v>
      </c>
      <c r="F680" s="1" t="e">
        <v>#REF!</v>
      </c>
    </row>
    <row r="681" spans="1:6" x14ac:dyDescent="0.2">
      <c r="A681" s="2" t="e">
        <v>#REF!</v>
      </c>
      <c r="B681" s="1" t="e">
        <v>#REF!</v>
      </c>
      <c r="C681" s="1" t="e">
        <v>#REF!</v>
      </c>
      <c r="D681" s="3" t="e">
        <v>#REF!</v>
      </c>
      <c r="E681" s="3" t="e">
        <v>#REF!</v>
      </c>
      <c r="F681" s="1" t="e">
        <v>#REF!</v>
      </c>
    </row>
    <row r="682" spans="1:6" x14ac:dyDescent="0.2">
      <c r="A682" s="2" t="e">
        <v>#REF!</v>
      </c>
      <c r="B682" s="1" t="e">
        <v>#REF!</v>
      </c>
      <c r="C682" s="1" t="e">
        <v>#REF!</v>
      </c>
      <c r="D682" s="3" t="e">
        <v>#REF!</v>
      </c>
      <c r="E682" s="3" t="e">
        <v>#REF!</v>
      </c>
      <c r="F682" s="1" t="e">
        <v>#REF!</v>
      </c>
    </row>
    <row r="683" spans="1:6" x14ac:dyDescent="0.2">
      <c r="A683" s="2" t="e">
        <v>#REF!</v>
      </c>
      <c r="B683" s="1" t="e">
        <v>#REF!</v>
      </c>
      <c r="C683" s="1" t="e">
        <v>#REF!</v>
      </c>
      <c r="D683" s="3" t="e">
        <v>#REF!</v>
      </c>
      <c r="E683" s="3" t="e">
        <v>#REF!</v>
      </c>
      <c r="F683" s="1" t="e">
        <v>#REF!</v>
      </c>
    </row>
    <row r="684" spans="1:6" x14ac:dyDescent="0.2">
      <c r="A684" s="2" t="e">
        <v>#REF!</v>
      </c>
      <c r="B684" s="1" t="e">
        <v>#REF!</v>
      </c>
      <c r="C684" s="1" t="e">
        <v>#REF!</v>
      </c>
      <c r="D684" s="3" t="e">
        <v>#REF!</v>
      </c>
      <c r="E684" s="3" t="e">
        <v>#REF!</v>
      </c>
      <c r="F684" s="1" t="e">
        <v>#REF!</v>
      </c>
    </row>
    <row r="685" spans="1:6" x14ac:dyDescent="0.2">
      <c r="A685" s="2" t="e">
        <v>#REF!</v>
      </c>
      <c r="B685" s="1" t="e">
        <v>#REF!</v>
      </c>
      <c r="C685" s="1" t="e">
        <v>#REF!</v>
      </c>
      <c r="D685" s="3" t="e">
        <v>#REF!</v>
      </c>
      <c r="E685" s="3" t="e">
        <v>#REF!</v>
      </c>
      <c r="F685" s="1" t="e">
        <v>#REF!</v>
      </c>
    </row>
    <row r="686" spans="1:6" x14ac:dyDescent="0.2">
      <c r="A686" s="2" t="e">
        <v>#REF!</v>
      </c>
      <c r="B686" s="1" t="e">
        <v>#REF!</v>
      </c>
      <c r="C686" s="1" t="e">
        <v>#REF!</v>
      </c>
      <c r="D686" s="3" t="e">
        <v>#REF!</v>
      </c>
      <c r="E686" s="3" t="e">
        <v>#REF!</v>
      </c>
      <c r="F686" s="1" t="e">
        <v>#REF!</v>
      </c>
    </row>
    <row r="687" spans="1:6" x14ac:dyDescent="0.2">
      <c r="A687" s="2" t="e">
        <v>#REF!</v>
      </c>
      <c r="B687" s="1" t="e">
        <v>#REF!</v>
      </c>
      <c r="C687" s="1" t="e">
        <v>#REF!</v>
      </c>
      <c r="D687" s="3" t="e">
        <v>#REF!</v>
      </c>
      <c r="E687" s="3" t="e">
        <v>#REF!</v>
      </c>
      <c r="F687" s="1" t="e">
        <v>#REF!</v>
      </c>
    </row>
    <row r="688" spans="1:6" x14ac:dyDescent="0.2">
      <c r="A688" s="2" t="e">
        <v>#REF!</v>
      </c>
      <c r="B688" s="1" t="e">
        <v>#REF!</v>
      </c>
      <c r="C688" s="1" t="e">
        <v>#REF!</v>
      </c>
      <c r="D688" s="3" t="e">
        <v>#REF!</v>
      </c>
      <c r="E688" s="3" t="e">
        <v>#REF!</v>
      </c>
      <c r="F688" s="1" t="e">
        <v>#REF!</v>
      </c>
    </row>
    <row r="689" spans="1:6" x14ac:dyDescent="0.2">
      <c r="A689" s="2" t="e">
        <v>#REF!</v>
      </c>
      <c r="B689" s="1" t="e">
        <v>#REF!</v>
      </c>
      <c r="C689" s="1" t="e">
        <v>#REF!</v>
      </c>
      <c r="D689" s="3" t="e">
        <v>#REF!</v>
      </c>
      <c r="E689" s="3" t="e">
        <v>#REF!</v>
      </c>
      <c r="F689" s="1" t="e">
        <v>#REF!</v>
      </c>
    </row>
    <row r="690" spans="1:6" x14ac:dyDescent="0.2">
      <c r="A690" s="2" t="e">
        <v>#REF!</v>
      </c>
      <c r="B690" s="1" t="e">
        <v>#REF!</v>
      </c>
      <c r="C690" s="1" t="e">
        <v>#REF!</v>
      </c>
      <c r="D690" s="3" t="e">
        <v>#REF!</v>
      </c>
      <c r="E690" s="3" t="e">
        <v>#REF!</v>
      </c>
      <c r="F690" s="1" t="e">
        <v>#REF!</v>
      </c>
    </row>
    <row r="691" spans="1:6" x14ac:dyDescent="0.2">
      <c r="A691" s="2" t="e">
        <v>#REF!</v>
      </c>
      <c r="B691" s="1" t="e">
        <v>#REF!</v>
      </c>
      <c r="C691" s="1" t="e">
        <v>#REF!</v>
      </c>
      <c r="D691" s="3" t="e">
        <v>#REF!</v>
      </c>
      <c r="E691" s="3" t="e">
        <v>#REF!</v>
      </c>
      <c r="F691" s="1" t="e">
        <v>#REF!</v>
      </c>
    </row>
    <row r="692" spans="1:6" x14ac:dyDescent="0.2">
      <c r="A692" s="2" t="e">
        <v>#REF!</v>
      </c>
      <c r="B692" s="1" t="e">
        <v>#REF!</v>
      </c>
      <c r="C692" s="1" t="e">
        <v>#REF!</v>
      </c>
      <c r="D692" s="3" t="e">
        <v>#REF!</v>
      </c>
      <c r="E692" s="3" t="e">
        <v>#REF!</v>
      </c>
      <c r="F692" s="1" t="e">
        <v>#REF!</v>
      </c>
    </row>
    <row r="693" spans="1:6" x14ac:dyDescent="0.2">
      <c r="A693" s="2" t="e">
        <v>#REF!</v>
      </c>
      <c r="B693" s="1" t="e">
        <v>#REF!</v>
      </c>
      <c r="C693" s="1" t="e">
        <v>#REF!</v>
      </c>
      <c r="D693" s="3" t="e">
        <v>#REF!</v>
      </c>
      <c r="E693" s="3" t="e">
        <v>#REF!</v>
      </c>
      <c r="F693" s="1" t="e">
        <v>#REF!</v>
      </c>
    </row>
    <row r="694" spans="1:6" x14ac:dyDescent="0.2">
      <c r="A694" s="2" t="e">
        <v>#REF!</v>
      </c>
      <c r="B694" s="1" t="e">
        <v>#REF!</v>
      </c>
      <c r="C694" s="1" t="e">
        <v>#REF!</v>
      </c>
      <c r="D694" s="3" t="e">
        <v>#REF!</v>
      </c>
      <c r="E694" s="3" t="e">
        <v>#REF!</v>
      </c>
      <c r="F694" s="1" t="e">
        <v>#REF!</v>
      </c>
    </row>
    <row r="695" spans="1:6" x14ac:dyDescent="0.2">
      <c r="A695" s="2" t="e">
        <v>#REF!</v>
      </c>
      <c r="B695" s="1" t="e">
        <v>#REF!</v>
      </c>
      <c r="C695" s="1" t="e">
        <v>#REF!</v>
      </c>
      <c r="D695" s="3" t="e">
        <v>#REF!</v>
      </c>
      <c r="E695" s="3" t="e">
        <v>#REF!</v>
      </c>
      <c r="F695" s="1" t="e">
        <v>#REF!</v>
      </c>
    </row>
    <row r="696" spans="1:6" x14ac:dyDescent="0.2">
      <c r="A696" s="2" t="e">
        <v>#REF!</v>
      </c>
      <c r="B696" s="1" t="e">
        <v>#REF!</v>
      </c>
      <c r="C696" s="1" t="e">
        <v>#REF!</v>
      </c>
      <c r="D696" s="3" t="e">
        <v>#REF!</v>
      </c>
      <c r="E696" s="3" t="e">
        <v>#REF!</v>
      </c>
      <c r="F696" s="1" t="e">
        <v>#REF!</v>
      </c>
    </row>
    <row r="697" spans="1:6" x14ac:dyDescent="0.2">
      <c r="A697" s="2" t="e">
        <v>#REF!</v>
      </c>
      <c r="B697" s="1" t="e">
        <v>#REF!</v>
      </c>
      <c r="C697" s="1" t="e">
        <v>#REF!</v>
      </c>
      <c r="D697" s="3" t="e">
        <v>#REF!</v>
      </c>
      <c r="E697" s="3" t="e">
        <v>#REF!</v>
      </c>
      <c r="F697" s="1" t="e">
        <v>#REF!</v>
      </c>
    </row>
    <row r="698" spans="1:6" x14ac:dyDescent="0.2">
      <c r="A698" s="2" t="e">
        <v>#REF!</v>
      </c>
      <c r="B698" s="1" t="e">
        <v>#REF!</v>
      </c>
      <c r="C698" s="1" t="e">
        <v>#REF!</v>
      </c>
      <c r="D698" s="3" t="e">
        <v>#REF!</v>
      </c>
      <c r="E698" s="3" t="e">
        <v>#REF!</v>
      </c>
      <c r="F698" s="1" t="e">
        <v>#REF!</v>
      </c>
    </row>
    <row r="699" spans="1:6" x14ac:dyDescent="0.2">
      <c r="A699" s="2" t="e">
        <v>#REF!</v>
      </c>
      <c r="B699" s="1" t="e">
        <v>#REF!</v>
      </c>
      <c r="C699" s="1" t="e">
        <v>#REF!</v>
      </c>
      <c r="D699" s="3" t="e">
        <v>#REF!</v>
      </c>
      <c r="E699" s="3" t="e">
        <v>#REF!</v>
      </c>
      <c r="F699" s="1" t="e">
        <v>#REF!</v>
      </c>
    </row>
    <row r="700" spans="1:6" x14ac:dyDescent="0.2">
      <c r="A700" s="2" t="e">
        <v>#REF!</v>
      </c>
      <c r="B700" s="1" t="e">
        <v>#REF!</v>
      </c>
      <c r="C700" s="1" t="e">
        <v>#REF!</v>
      </c>
      <c r="D700" s="3" t="e">
        <v>#REF!</v>
      </c>
      <c r="E700" s="3" t="e">
        <v>#REF!</v>
      </c>
      <c r="F700" s="1" t="e">
        <v>#REF!</v>
      </c>
    </row>
    <row r="701" spans="1:6" x14ac:dyDescent="0.2">
      <c r="A701" s="2" t="e">
        <v>#REF!</v>
      </c>
      <c r="B701" s="1" t="e">
        <v>#REF!</v>
      </c>
      <c r="C701" s="1" t="e">
        <v>#REF!</v>
      </c>
      <c r="D701" s="3" t="e">
        <v>#REF!</v>
      </c>
      <c r="E701" s="3" t="e">
        <v>#REF!</v>
      </c>
      <c r="F701" s="1" t="e">
        <v>#REF!</v>
      </c>
    </row>
    <row r="702" spans="1:6" x14ac:dyDescent="0.2">
      <c r="A702" s="2" t="e">
        <v>#REF!</v>
      </c>
      <c r="B702" s="1" t="e">
        <v>#REF!</v>
      </c>
      <c r="C702" s="1" t="e">
        <v>#REF!</v>
      </c>
      <c r="D702" s="3" t="e">
        <v>#REF!</v>
      </c>
      <c r="E702" s="3" t="e">
        <v>#REF!</v>
      </c>
      <c r="F702" s="1" t="e">
        <v>#REF!</v>
      </c>
    </row>
    <row r="703" spans="1:6" x14ac:dyDescent="0.2">
      <c r="A703" s="2" t="e">
        <v>#REF!</v>
      </c>
      <c r="B703" s="1" t="e">
        <v>#REF!</v>
      </c>
      <c r="C703" s="1" t="e">
        <v>#REF!</v>
      </c>
      <c r="D703" s="3" t="e">
        <v>#REF!</v>
      </c>
      <c r="E703" s="3" t="e">
        <v>#REF!</v>
      </c>
      <c r="F703" s="1" t="e">
        <v>#REF!</v>
      </c>
    </row>
    <row r="704" spans="1:6" x14ac:dyDescent="0.2">
      <c r="A704" s="2" t="e">
        <v>#REF!</v>
      </c>
      <c r="B704" s="1" t="e">
        <v>#REF!</v>
      </c>
      <c r="C704" s="1" t="e">
        <v>#REF!</v>
      </c>
      <c r="D704" s="3" t="e">
        <v>#REF!</v>
      </c>
      <c r="E704" s="3" t="e">
        <v>#REF!</v>
      </c>
      <c r="F704" s="1" t="e">
        <v>#REF!</v>
      </c>
    </row>
    <row r="705" spans="1:6" x14ac:dyDescent="0.2">
      <c r="A705" s="2" t="e">
        <v>#REF!</v>
      </c>
      <c r="B705" s="1" t="e">
        <v>#REF!</v>
      </c>
      <c r="C705" s="1" t="e">
        <v>#REF!</v>
      </c>
      <c r="D705" s="3" t="e">
        <v>#REF!</v>
      </c>
      <c r="E705" s="3" t="e">
        <v>#REF!</v>
      </c>
      <c r="F705" s="1" t="e">
        <v>#REF!</v>
      </c>
    </row>
    <row r="706" spans="1:6" x14ac:dyDescent="0.2">
      <c r="A706" s="2" t="e">
        <v>#REF!</v>
      </c>
      <c r="B706" s="1" t="e">
        <v>#REF!</v>
      </c>
      <c r="C706" s="1" t="e">
        <v>#REF!</v>
      </c>
      <c r="D706" s="3" t="e">
        <v>#REF!</v>
      </c>
      <c r="E706" s="3" t="e">
        <v>#REF!</v>
      </c>
      <c r="F706" s="1" t="e">
        <v>#REF!</v>
      </c>
    </row>
    <row r="707" spans="1:6" x14ac:dyDescent="0.2">
      <c r="A707" s="2" t="e">
        <v>#REF!</v>
      </c>
      <c r="B707" s="1" t="e">
        <v>#REF!</v>
      </c>
      <c r="C707" s="1" t="e">
        <v>#REF!</v>
      </c>
      <c r="D707" s="3" t="e">
        <v>#REF!</v>
      </c>
      <c r="E707" s="3" t="e">
        <v>#REF!</v>
      </c>
      <c r="F707" s="1" t="e">
        <v>#REF!</v>
      </c>
    </row>
    <row r="708" spans="1:6" x14ac:dyDescent="0.2">
      <c r="A708" s="2" t="e">
        <v>#REF!</v>
      </c>
      <c r="B708" s="1" t="e">
        <v>#REF!</v>
      </c>
      <c r="C708" s="1" t="e">
        <v>#REF!</v>
      </c>
      <c r="D708" s="3" t="e">
        <v>#REF!</v>
      </c>
      <c r="E708" s="3" t="e">
        <v>#REF!</v>
      </c>
      <c r="F708" s="1" t="e">
        <v>#REF!</v>
      </c>
    </row>
    <row r="709" spans="1:6" x14ac:dyDescent="0.2">
      <c r="A709" s="2" t="e">
        <v>#REF!</v>
      </c>
      <c r="B709" s="1" t="e">
        <v>#REF!</v>
      </c>
      <c r="C709" s="1" t="e">
        <v>#REF!</v>
      </c>
      <c r="D709" s="3" t="e">
        <v>#REF!</v>
      </c>
      <c r="E709" s="3" t="e">
        <v>#REF!</v>
      </c>
      <c r="F709" s="1" t="e">
        <v>#REF!</v>
      </c>
    </row>
    <row r="710" spans="1:6" x14ac:dyDescent="0.2">
      <c r="A710" s="2" t="e">
        <v>#REF!</v>
      </c>
      <c r="B710" s="1" t="e">
        <v>#REF!</v>
      </c>
      <c r="C710" s="1" t="e">
        <v>#REF!</v>
      </c>
      <c r="D710" s="3" t="e">
        <v>#REF!</v>
      </c>
      <c r="E710" s="3" t="e">
        <v>#REF!</v>
      </c>
      <c r="F710" s="1" t="e">
        <v>#REF!</v>
      </c>
    </row>
    <row r="711" spans="1:6" x14ac:dyDescent="0.2">
      <c r="A711" s="2" t="e">
        <v>#REF!</v>
      </c>
      <c r="B711" s="1" t="e">
        <v>#REF!</v>
      </c>
      <c r="C711" s="1" t="e">
        <v>#REF!</v>
      </c>
      <c r="D711" s="3" t="e">
        <v>#REF!</v>
      </c>
      <c r="E711" s="3" t="e">
        <v>#REF!</v>
      </c>
      <c r="F711" s="1" t="e">
        <v>#REF!</v>
      </c>
    </row>
    <row r="712" spans="1:6" x14ac:dyDescent="0.2">
      <c r="A712" s="2" t="e">
        <v>#REF!</v>
      </c>
      <c r="B712" s="1" t="e">
        <v>#REF!</v>
      </c>
      <c r="C712" s="1" t="e">
        <v>#REF!</v>
      </c>
      <c r="D712" s="3" t="e">
        <v>#REF!</v>
      </c>
      <c r="E712" s="3" t="e">
        <v>#REF!</v>
      </c>
      <c r="F712" s="1" t="e">
        <v>#REF!</v>
      </c>
    </row>
    <row r="713" spans="1:6" x14ac:dyDescent="0.2">
      <c r="A713" s="2" t="e">
        <v>#REF!</v>
      </c>
      <c r="B713" s="1" t="e">
        <v>#REF!</v>
      </c>
      <c r="C713" s="1" t="e">
        <v>#REF!</v>
      </c>
      <c r="D713" s="3" t="e">
        <v>#REF!</v>
      </c>
      <c r="E713" s="3" t="e">
        <v>#REF!</v>
      </c>
      <c r="F713" s="1" t="e">
        <v>#REF!</v>
      </c>
    </row>
    <row r="714" spans="1:6" x14ac:dyDescent="0.2">
      <c r="A714" s="2" t="e">
        <v>#REF!</v>
      </c>
      <c r="B714" s="1" t="e">
        <v>#REF!</v>
      </c>
      <c r="C714" s="1" t="e">
        <v>#REF!</v>
      </c>
      <c r="D714" s="3" t="e">
        <v>#REF!</v>
      </c>
      <c r="E714" s="3" t="e">
        <v>#REF!</v>
      </c>
      <c r="F714" s="1" t="e">
        <v>#REF!</v>
      </c>
    </row>
    <row r="715" spans="1:6" x14ac:dyDescent="0.2">
      <c r="A715" s="2" t="e">
        <v>#REF!</v>
      </c>
      <c r="B715" s="1" t="e">
        <v>#REF!</v>
      </c>
      <c r="C715" s="1" t="e">
        <v>#REF!</v>
      </c>
      <c r="D715" s="3" t="e">
        <v>#REF!</v>
      </c>
      <c r="E715" s="3" t="e">
        <v>#REF!</v>
      </c>
      <c r="F715" s="1" t="e">
        <v>#REF!</v>
      </c>
    </row>
    <row r="716" spans="1:6" x14ac:dyDescent="0.2">
      <c r="A716" s="2" t="e">
        <v>#REF!</v>
      </c>
      <c r="B716" s="1" t="e">
        <v>#REF!</v>
      </c>
      <c r="C716" s="1" t="e">
        <v>#REF!</v>
      </c>
      <c r="D716" s="3" t="e">
        <v>#REF!</v>
      </c>
      <c r="E716" s="3" t="e">
        <v>#REF!</v>
      </c>
      <c r="F716" s="1" t="e">
        <v>#REF!</v>
      </c>
    </row>
    <row r="717" spans="1:6" x14ac:dyDescent="0.2">
      <c r="A717" s="2" t="e">
        <v>#REF!</v>
      </c>
      <c r="B717" s="1" t="e">
        <v>#REF!</v>
      </c>
      <c r="C717" s="1" t="e">
        <v>#REF!</v>
      </c>
      <c r="D717" s="3" t="e">
        <v>#REF!</v>
      </c>
      <c r="E717" s="3" t="e">
        <v>#REF!</v>
      </c>
      <c r="F717" s="1" t="e">
        <v>#REF!</v>
      </c>
    </row>
    <row r="718" spans="1:6" x14ac:dyDescent="0.2">
      <c r="A718" s="2" t="e">
        <v>#REF!</v>
      </c>
      <c r="B718" s="1" t="e">
        <v>#REF!</v>
      </c>
      <c r="C718" s="1" t="e">
        <v>#REF!</v>
      </c>
      <c r="D718" s="3" t="e">
        <v>#REF!</v>
      </c>
      <c r="E718" s="3" t="e">
        <v>#REF!</v>
      </c>
      <c r="F718" s="1" t="e">
        <v>#REF!</v>
      </c>
    </row>
    <row r="719" spans="1:6" x14ac:dyDescent="0.2">
      <c r="A719" s="2" t="e">
        <v>#REF!</v>
      </c>
      <c r="B719" s="1" t="e">
        <v>#REF!</v>
      </c>
      <c r="C719" s="1" t="e">
        <v>#REF!</v>
      </c>
      <c r="D719" s="3" t="e">
        <v>#REF!</v>
      </c>
      <c r="E719" s="3" t="e">
        <v>#REF!</v>
      </c>
      <c r="F719" s="1" t="e">
        <v>#REF!</v>
      </c>
    </row>
    <row r="720" spans="1:6" x14ac:dyDescent="0.2">
      <c r="A720" s="2" t="e">
        <v>#REF!</v>
      </c>
      <c r="B720" s="1" t="e">
        <v>#REF!</v>
      </c>
      <c r="C720" s="1" t="e">
        <v>#REF!</v>
      </c>
      <c r="D720" s="3" t="e">
        <v>#REF!</v>
      </c>
      <c r="E720" s="3" t="e">
        <v>#REF!</v>
      </c>
      <c r="F720" s="1" t="e">
        <v>#REF!</v>
      </c>
    </row>
    <row r="721" spans="1:6" x14ac:dyDescent="0.2">
      <c r="A721" s="2" t="e">
        <v>#REF!</v>
      </c>
      <c r="B721" s="1" t="e">
        <v>#REF!</v>
      </c>
      <c r="C721" s="1" t="e">
        <v>#REF!</v>
      </c>
      <c r="D721" s="3" t="e">
        <v>#REF!</v>
      </c>
      <c r="E721" s="3" t="e">
        <v>#REF!</v>
      </c>
      <c r="F721" s="1" t="e">
        <v>#REF!</v>
      </c>
    </row>
    <row r="722" spans="1:6" x14ac:dyDescent="0.2">
      <c r="A722" s="2" t="e">
        <v>#REF!</v>
      </c>
      <c r="B722" s="1" t="e">
        <v>#REF!</v>
      </c>
      <c r="C722" s="1" t="e">
        <v>#REF!</v>
      </c>
      <c r="D722" s="3" t="e">
        <v>#REF!</v>
      </c>
      <c r="E722" s="3" t="e">
        <v>#REF!</v>
      </c>
      <c r="F722" s="1" t="e">
        <v>#REF!</v>
      </c>
    </row>
    <row r="723" spans="1:6" x14ac:dyDescent="0.2">
      <c r="A723" s="2" t="e">
        <v>#REF!</v>
      </c>
      <c r="B723" s="1" t="e">
        <v>#REF!</v>
      </c>
      <c r="C723" s="1" t="e">
        <v>#REF!</v>
      </c>
      <c r="D723" s="3" t="e">
        <v>#REF!</v>
      </c>
      <c r="E723" s="3" t="e">
        <v>#REF!</v>
      </c>
      <c r="F723" s="1" t="e">
        <v>#REF!</v>
      </c>
    </row>
    <row r="724" spans="1:6" x14ac:dyDescent="0.2">
      <c r="A724" s="2" t="e">
        <v>#REF!</v>
      </c>
      <c r="B724" s="1" t="e">
        <v>#REF!</v>
      </c>
      <c r="C724" s="1" t="e">
        <v>#REF!</v>
      </c>
      <c r="D724" s="3" t="e">
        <v>#REF!</v>
      </c>
      <c r="E724" s="3" t="e">
        <v>#REF!</v>
      </c>
      <c r="F724" s="1" t="e">
        <v>#REF!</v>
      </c>
    </row>
    <row r="725" spans="1:6" x14ac:dyDescent="0.2">
      <c r="A725" s="2" t="e">
        <v>#REF!</v>
      </c>
      <c r="B725" s="1" t="e">
        <v>#REF!</v>
      </c>
      <c r="C725" s="1" t="e">
        <v>#REF!</v>
      </c>
      <c r="D725" s="3" t="e">
        <v>#REF!</v>
      </c>
      <c r="E725" s="3" t="e">
        <v>#REF!</v>
      </c>
      <c r="F725" s="1" t="e">
        <v>#REF!</v>
      </c>
    </row>
    <row r="726" spans="1:6" x14ac:dyDescent="0.2">
      <c r="A726" s="2" t="e">
        <v>#REF!</v>
      </c>
      <c r="B726" s="1" t="e">
        <v>#REF!</v>
      </c>
      <c r="C726" s="1" t="e">
        <v>#REF!</v>
      </c>
      <c r="D726" s="3" t="e">
        <v>#REF!</v>
      </c>
      <c r="E726" s="3" t="e">
        <v>#REF!</v>
      </c>
      <c r="F726" s="1" t="e">
        <v>#REF!</v>
      </c>
    </row>
    <row r="727" spans="1:6" x14ac:dyDescent="0.2">
      <c r="A727" s="2" t="e">
        <v>#REF!</v>
      </c>
      <c r="B727" s="1" t="e">
        <v>#REF!</v>
      </c>
      <c r="C727" s="1" t="e">
        <v>#REF!</v>
      </c>
      <c r="D727" s="3" t="e">
        <v>#REF!</v>
      </c>
      <c r="E727" s="3" t="e">
        <v>#REF!</v>
      </c>
      <c r="F727" s="1" t="e">
        <v>#REF!</v>
      </c>
    </row>
    <row r="728" spans="1:6" x14ac:dyDescent="0.2">
      <c r="A728" s="2" t="e">
        <v>#REF!</v>
      </c>
      <c r="B728" s="1" t="e">
        <v>#REF!</v>
      </c>
      <c r="C728" s="1" t="e">
        <v>#REF!</v>
      </c>
      <c r="D728" s="3" t="e">
        <v>#REF!</v>
      </c>
      <c r="E728" s="3" t="e">
        <v>#REF!</v>
      </c>
      <c r="F728" s="1" t="e">
        <v>#REF!</v>
      </c>
    </row>
    <row r="729" spans="1:6" x14ac:dyDescent="0.2">
      <c r="A729" s="2" t="e">
        <v>#REF!</v>
      </c>
      <c r="B729" s="1" t="e">
        <v>#REF!</v>
      </c>
      <c r="C729" s="1" t="e">
        <v>#REF!</v>
      </c>
      <c r="D729" s="3" t="e">
        <v>#REF!</v>
      </c>
      <c r="E729" s="3" t="e">
        <v>#REF!</v>
      </c>
      <c r="F729" s="1" t="e">
        <v>#REF!</v>
      </c>
    </row>
    <row r="730" spans="1:6" x14ac:dyDescent="0.2">
      <c r="A730" s="2" t="e">
        <v>#REF!</v>
      </c>
      <c r="B730" s="1" t="e">
        <v>#REF!</v>
      </c>
      <c r="C730" s="1" t="e">
        <v>#REF!</v>
      </c>
      <c r="D730" s="3" t="e">
        <v>#REF!</v>
      </c>
      <c r="E730" s="3" t="e">
        <v>#REF!</v>
      </c>
      <c r="F730" s="1" t="e">
        <v>#REF!</v>
      </c>
    </row>
    <row r="731" spans="1:6" x14ac:dyDescent="0.2">
      <c r="A731" s="2" t="e">
        <v>#REF!</v>
      </c>
      <c r="B731" s="1" t="e">
        <v>#REF!</v>
      </c>
      <c r="C731" s="1" t="e">
        <v>#REF!</v>
      </c>
      <c r="D731" s="3" t="e">
        <v>#REF!</v>
      </c>
      <c r="E731" s="3" t="e">
        <v>#REF!</v>
      </c>
      <c r="F731" s="1" t="e">
        <v>#REF!</v>
      </c>
    </row>
    <row r="732" spans="1:6" x14ac:dyDescent="0.2">
      <c r="A732" s="2" t="e">
        <v>#REF!</v>
      </c>
      <c r="B732" s="1" t="e">
        <v>#REF!</v>
      </c>
      <c r="C732" s="1" t="e">
        <v>#REF!</v>
      </c>
      <c r="D732" s="3" t="e">
        <v>#REF!</v>
      </c>
      <c r="E732" s="3" t="e">
        <v>#REF!</v>
      </c>
      <c r="F732" s="1" t="e">
        <v>#REF!</v>
      </c>
    </row>
    <row r="733" spans="1:6" x14ac:dyDescent="0.2">
      <c r="A733" s="2" t="e">
        <v>#REF!</v>
      </c>
      <c r="B733" s="1" t="e">
        <v>#REF!</v>
      </c>
      <c r="C733" s="1" t="e">
        <v>#REF!</v>
      </c>
      <c r="D733" s="3" t="e">
        <v>#REF!</v>
      </c>
      <c r="E733" s="3" t="e">
        <v>#REF!</v>
      </c>
      <c r="F733" s="1" t="e">
        <v>#REF!</v>
      </c>
    </row>
    <row r="734" spans="1:6" x14ac:dyDescent="0.2">
      <c r="A734" s="2" t="e">
        <v>#REF!</v>
      </c>
      <c r="B734" s="1" t="e">
        <v>#REF!</v>
      </c>
      <c r="C734" s="1" t="e">
        <v>#REF!</v>
      </c>
      <c r="D734" s="3" t="e">
        <v>#REF!</v>
      </c>
      <c r="E734" s="3" t="e">
        <v>#REF!</v>
      </c>
      <c r="F734" s="1" t="e">
        <v>#REF!</v>
      </c>
    </row>
    <row r="735" spans="1:6" x14ac:dyDescent="0.2">
      <c r="A735" s="2" t="e">
        <v>#REF!</v>
      </c>
      <c r="B735" s="1" t="e">
        <v>#REF!</v>
      </c>
      <c r="C735" s="1" t="e">
        <v>#REF!</v>
      </c>
      <c r="D735" s="3" t="e">
        <v>#REF!</v>
      </c>
      <c r="E735" s="3" t="e">
        <v>#REF!</v>
      </c>
      <c r="F735" s="1" t="e">
        <v>#REF!</v>
      </c>
    </row>
    <row r="736" spans="1:6" x14ac:dyDescent="0.2">
      <c r="A736" s="2" t="e">
        <v>#REF!</v>
      </c>
      <c r="B736" s="1" t="e">
        <v>#REF!</v>
      </c>
      <c r="C736" s="1" t="e">
        <v>#REF!</v>
      </c>
      <c r="D736" s="3" t="e">
        <v>#REF!</v>
      </c>
      <c r="E736" s="3" t="e">
        <v>#REF!</v>
      </c>
      <c r="F736" s="1" t="e">
        <v>#REF!</v>
      </c>
    </row>
    <row r="737" spans="1:6" x14ac:dyDescent="0.2">
      <c r="A737" s="2" t="e">
        <v>#REF!</v>
      </c>
      <c r="B737" s="1" t="e">
        <v>#REF!</v>
      </c>
      <c r="C737" s="1" t="e">
        <v>#REF!</v>
      </c>
      <c r="D737" s="3" t="e">
        <v>#REF!</v>
      </c>
      <c r="E737" s="3" t="e">
        <v>#REF!</v>
      </c>
      <c r="F737" s="1" t="e">
        <v>#REF!</v>
      </c>
    </row>
    <row r="738" spans="1:6" x14ac:dyDescent="0.2">
      <c r="A738" s="2" t="e">
        <v>#REF!</v>
      </c>
      <c r="B738" s="1" t="e">
        <v>#REF!</v>
      </c>
      <c r="C738" s="1" t="e">
        <v>#REF!</v>
      </c>
      <c r="D738" s="3" t="e">
        <v>#REF!</v>
      </c>
      <c r="E738" s="3" t="e">
        <v>#REF!</v>
      </c>
      <c r="F738" s="1" t="e">
        <v>#REF!</v>
      </c>
    </row>
    <row r="739" spans="1:6" x14ac:dyDescent="0.2">
      <c r="A739" s="2" t="e">
        <v>#REF!</v>
      </c>
      <c r="B739" s="1" t="e">
        <v>#REF!</v>
      </c>
      <c r="C739" s="1" t="e">
        <v>#REF!</v>
      </c>
      <c r="D739" s="3" t="e">
        <v>#REF!</v>
      </c>
      <c r="E739" s="3" t="e">
        <v>#REF!</v>
      </c>
      <c r="F739" s="1" t="e">
        <v>#REF!</v>
      </c>
    </row>
    <row r="740" spans="1:6" x14ac:dyDescent="0.2">
      <c r="A740" s="2" t="e">
        <v>#REF!</v>
      </c>
      <c r="B740" s="1" t="e">
        <v>#REF!</v>
      </c>
      <c r="C740" s="1" t="e">
        <v>#REF!</v>
      </c>
      <c r="D740" s="3" t="e">
        <v>#REF!</v>
      </c>
      <c r="E740" s="3" t="e">
        <v>#REF!</v>
      </c>
      <c r="F740" s="1" t="e">
        <v>#REF!</v>
      </c>
    </row>
    <row r="741" spans="1:6" x14ac:dyDescent="0.2">
      <c r="A741" s="2" t="e">
        <v>#REF!</v>
      </c>
      <c r="B741" s="1" t="e">
        <v>#REF!</v>
      </c>
      <c r="C741" s="1" t="e">
        <v>#REF!</v>
      </c>
      <c r="D741" s="3" t="e">
        <v>#REF!</v>
      </c>
      <c r="E741" s="3" t="e">
        <v>#REF!</v>
      </c>
      <c r="F741" s="1" t="e">
        <v>#REF!</v>
      </c>
    </row>
    <row r="742" spans="1:6" x14ac:dyDescent="0.2">
      <c r="A742" s="2" t="e">
        <v>#REF!</v>
      </c>
      <c r="B742" s="1" t="e">
        <v>#REF!</v>
      </c>
      <c r="C742" s="1" t="e">
        <v>#REF!</v>
      </c>
      <c r="D742" s="3" t="e">
        <v>#REF!</v>
      </c>
      <c r="E742" s="3" t="e">
        <v>#REF!</v>
      </c>
      <c r="F742" s="1" t="e">
        <v>#REF!</v>
      </c>
    </row>
    <row r="743" spans="1:6" x14ac:dyDescent="0.2">
      <c r="A743" s="2" t="e">
        <v>#REF!</v>
      </c>
      <c r="B743" s="1" t="e">
        <v>#REF!</v>
      </c>
      <c r="C743" s="1" t="e">
        <v>#REF!</v>
      </c>
      <c r="D743" s="3" t="e">
        <v>#REF!</v>
      </c>
      <c r="E743" s="3" t="e">
        <v>#REF!</v>
      </c>
      <c r="F743" s="1" t="e">
        <v>#REF!</v>
      </c>
    </row>
    <row r="744" spans="1:6" x14ac:dyDescent="0.2">
      <c r="A744" s="2" t="e">
        <v>#REF!</v>
      </c>
      <c r="B744" s="1" t="e">
        <v>#REF!</v>
      </c>
      <c r="C744" s="1" t="e">
        <v>#REF!</v>
      </c>
      <c r="D744" s="3" t="e">
        <v>#REF!</v>
      </c>
      <c r="E744" s="3" t="e">
        <v>#REF!</v>
      </c>
      <c r="F744" s="1" t="e">
        <v>#REF!</v>
      </c>
    </row>
    <row r="745" spans="1:6" x14ac:dyDescent="0.2">
      <c r="A745" s="2" t="e">
        <v>#REF!</v>
      </c>
      <c r="B745" s="1" t="e">
        <v>#REF!</v>
      </c>
      <c r="C745" s="1" t="e">
        <v>#REF!</v>
      </c>
      <c r="D745" s="3" t="e">
        <v>#REF!</v>
      </c>
      <c r="E745" s="3" t="e">
        <v>#REF!</v>
      </c>
      <c r="F745" s="1" t="e">
        <v>#REF!</v>
      </c>
    </row>
    <row r="746" spans="1:6" x14ac:dyDescent="0.2">
      <c r="A746" s="2" t="e">
        <v>#REF!</v>
      </c>
      <c r="B746" s="1" t="e">
        <v>#REF!</v>
      </c>
      <c r="C746" s="1" t="e">
        <v>#REF!</v>
      </c>
      <c r="D746" s="3" t="e">
        <v>#REF!</v>
      </c>
      <c r="E746" s="3" t="e">
        <v>#REF!</v>
      </c>
      <c r="F746" s="1" t="e">
        <v>#REF!</v>
      </c>
    </row>
    <row r="747" spans="1:6" x14ac:dyDescent="0.2">
      <c r="A747" s="2" t="e">
        <v>#REF!</v>
      </c>
      <c r="B747" s="1" t="e">
        <v>#REF!</v>
      </c>
      <c r="C747" s="1" t="e">
        <v>#REF!</v>
      </c>
      <c r="D747" s="3" t="e">
        <v>#REF!</v>
      </c>
      <c r="E747" s="3" t="e">
        <v>#REF!</v>
      </c>
      <c r="F747" s="1" t="e">
        <v>#REF!</v>
      </c>
    </row>
    <row r="748" spans="1:6" x14ac:dyDescent="0.2">
      <c r="A748" s="2" t="e">
        <v>#REF!</v>
      </c>
      <c r="B748" s="1" t="e">
        <v>#REF!</v>
      </c>
      <c r="C748" s="1" t="e">
        <v>#REF!</v>
      </c>
      <c r="D748" s="3" t="e">
        <v>#REF!</v>
      </c>
      <c r="E748" s="3" t="e">
        <v>#REF!</v>
      </c>
      <c r="F748" s="1" t="e">
        <v>#REF!</v>
      </c>
    </row>
    <row r="749" spans="1:6" x14ac:dyDescent="0.2">
      <c r="A749" s="2" t="e">
        <v>#REF!</v>
      </c>
      <c r="B749" s="1" t="e">
        <v>#REF!</v>
      </c>
      <c r="C749" s="1" t="e">
        <v>#REF!</v>
      </c>
      <c r="D749" s="3" t="e">
        <v>#REF!</v>
      </c>
      <c r="E749" s="3" t="e">
        <v>#REF!</v>
      </c>
      <c r="F749" s="1" t="e">
        <v>#REF!</v>
      </c>
    </row>
    <row r="750" spans="1:6" x14ac:dyDescent="0.2">
      <c r="A750" s="2" t="e">
        <v>#REF!</v>
      </c>
      <c r="B750" s="1" t="e">
        <v>#REF!</v>
      </c>
      <c r="C750" s="1" t="e">
        <v>#REF!</v>
      </c>
      <c r="D750" s="3" t="e">
        <v>#REF!</v>
      </c>
      <c r="E750" s="3" t="e">
        <v>#REF!</v>
      </c>
      <c r="F750" s="1" t="e">
        <v>#REF!</v>
      </c>
    </row>
    <row r="751" spans="1:6" x14ac:dyDescent="0.2">
      <c r="A751" s="2" t="e">
        <v>#REF!</v>
      </c>
      <c r="B751" s="1" t="e">
        <v>#REF!</v>
      </c>
      <c r="C751" s="1" t="e">
        <v>#REF!</v>
      </c>
      <c r="D751" s="3" t="e">
        <v>#REF!</v>
      </c>
      <c r="E751" s="3" t="e">
        <v>#REF!</v>
      </c>
      <c r="F751" s="1" t="e">
        <v>#REF!</v>
      </c>
    </row>
    <row r="752" spans="1:6" x14ac:dyDescent="0.2">
      <c r="A752" s="2" t="e">
        <v>#REF!</v>
      </c>
      <c r="B752" s="1" t="e">
        <v>#REF!</v>
      </c>
      <c r="C752" s="1" t="e">
        <v>#REF!</v>
      </c>
      <c r="D752" s="3" t="e">
        <v>#REF!</v>
      </c>
      <c r="E752" s="3" t="e">
        <v>#REF!</v>
      </c>
      <c r="F752" s="1" t="e">
        <v>#REF!</v>
      </c>
    </row>
    <row r="753" spans="1:6" x14ac:dyDescent="0.2">
      <c r="A753" s="2" t="e">
        <v>#REF!</v>
      </c>
      <c r="B753" s="1" t="e">
        <v>#REF!</v>
      </c>
      <c r="C753" s="1" t="e">
        <v>#REF!</v>
      </c>
      <c r="D753" s="3" t="e">
        <v>#REF!</v>
      </c>
      <c r="E753" s="3" t="e">
        <v>#REF!</v>
      </c>
      <c r="F753" s="1" t="e">
        <v>#REF!</v>
      </c>
    </row>
    <row r="754" spans="1:6" x14ac:dyDescent="0.2">
      <c r="A754" s="2" t="e">
        <v>#REF!</v>
      </c>
      <c r="B754" s="1" t="e">
        <v>#REF!</v>
      </c>
      <c r="C754" s="1" t="e">
        <v>#REF!</v>
      </c>
      <c r="D754" s="3" t="e">
        <v>#REF!</v>
      </c>
      <c r="E754" s="3" t="e">
        <v>#REF!</v>
      </c>
      <c r="F754" s="1" t="e">
        <v>#REF!</v>
      </c>
    </row>
    <row r="755" spans="1:6" x14ac:dyDescent="0.2">
      <c r="A755" s="2" t="e">
        <v>#REF!</v>
      </c>
      <c r="B755" s="1" t="e">
        <v>#REF!</v>
      </c>
      <c r="C755" s="1" t="e">
        <v>#REF!</v>
      </c>
      <c r="D755" s="3" t="e">
        <v>#REF!</v>
      </c>
      <c r="E755" s="3" t="e">
        <v>#REF!</v>
      </c>
      <c r="F755" s="1" t="e">
        <v>#REF!</v>
      </c>
    </row>
    <row r="756" spans="1:6" x14ac:dyDescent="0.2">
      <c r="A756" s="2" t="e">
        <v>#REF!</v>
      </c>
      <c r="B756" s="1" t="e">
        <v>#REF!</v>
      </c>
      <c r="C756" s="1" t="e">
        <v>#REF!</v>
      </c>
      <c r="D756" s="3" t="e">
        <v>#REF!</v>
      </c>
      <c r="E756" s="3" t="e">
        <v>#REF!</v>
      </c>
      <c r="F756" s="1" t="e">
        <v>#REF!</v>
      </c>
    </row>
    <row r="757" spans="1:6" x14ac:dyDescent="0.2">
      <c r="A757" s="2" t="e">
        <v>#REF!</v>
      </c>
      <c r="B757" s="1" t="e">
        <v>#REF!</v>
      </c>
      <c r="C757" s="1" t="e">
        <v>#REF!</v>
      </c>
      <c r="D757" s="3" t="e">
        <v>#REF!</v>
      </c>
      <c r="E757" s="3" t="e">
        <v>#REF!</v>
      </c>
      <c r="F757" s="1" t="e">
        <v>#REF!</v>
      </c>
    </row>
    <row r="758" spans="1:6" x14ac:dyDescent="0.2">
      <c r="A758" s="2" t="e">
        <v>#REF!</v>
      </c>
      <c r="B758" s="1" t="e">
        <v>#REF!</v>
      </c>
      <c r="C758" s="1" t="e">
        <v>#REF!</v>
      </c>
      <c r="D758" s="3" t="e">
        <v>#REF!</v>
      </c>
      <c r="E758" s="3" t="e">
        <v>#REF!</v>
      </c>
      <c r="F758" s="1" t="e">
        <v>#REF!</v>
      </c>
    </row>
    <row r="759" spans="1:6" x14ac:dyDescent="0.2">
      <c r="A759" s="2" t="e">
        <v>#REF!</v>
      </c>
      <c r="B759" s="1" t="e">
        <v>#REF!</v>
      </c>
      <c r="C759" s="1" t="e">
        <v>#REF!</v>
      </c>
      <c r="D759" s="3" t="e">
        <v>#REF!</v>
      </c>
      <c r="E759" s="3" t="e">
        <v>#REF!</v>
      </c>
      <c r="F759" s="1" t="e">
        <v>#REF!</v>
      </c>
    </row>
    <row r="760" spans="1:6" x14ac:dyDescent="0.2">
      <c r="A760" s="2" t="e">
        <v>#REF!</v>
      </c>
      <c r="B760" s="1" t="e">
        <v>#REF!</v>
      </c>
      <c r="C760" s="1" t="e">
        <v>#REF!</v>
      </c>
      <c r="D760" s="3" t="e">
        <v>#REF!</v>
      </c>
      <c r="E760" s="3" t="e">
        <v>#REF!</v>
      </c>
      <c r="F760" s="1" t="e">
        <v>#REF!</v>
      </c>
    </row>
    <row r="761" spans="1:6" x14ac:dyDescent="0.2">
      <c r="A761" s="2" t="e">
        <v>#REF!</v>
      </c>
      <c r="B761" s="1" t="e">
        <v>#REF!</v>
      </c>
      <c r="C761" s="1" t="e">
        <v>#REF!</v>
      </c>
      <c r="D761" s="3" t="e">
        <v>#REF!</v>
      </c>
      <c r="E761" s="3" t="e">
        <v>#REF!</v>
      </c>
      <c r="F761" s="1" t="e">
        <v>#REF!</v>
      </c>
    </row>
    <row r="762" spans="1:6" x14ac:dyDescent="0.2">
      <c r="A762" s="2" t="e">
        <v>#REF!</v>
      </c>
      <c r="B762" s="1" t="e">
        <v>#REF!</v>
      </c>
      <c r="C762" s="1" t="e">
        <v>#REF!</v>
      </c>
      <c r="D762" s="3" t="e">
        <v>#REF!</v>
      </c>
      <c r="E762" s="3" t="e">
        <v>#REF!</v>
      </c>
      <c r="F762" s="1" t="e">
        <v>#REF!</v>
      </c>
    </row>
    <row r="763" spans="1:6" x14ac:dyDescent="0.2">
      <c r="A763" s="2" t="e">
        <v>#REF!</v>
      </c>
      <c r="B763" s="1" t="e">
        <v>#REF!</v>
      </c>
      <c r="C763" s="1" t="e">
        <v>#REF!</v>
      </c>
      <c r="D763" s="3" t="e">
        <v>#REF!</v>
      </c>
      <c r="E763" s="3" t="e">
        <v>#REF!</v>
      </c>
      <c r="F763" s="1" t="e">
        <v>#REF!</v>
      </c>
    </row>
    <row r="764" spans="1:6" x14ac:dyDescent="0.2">
      <c r="A764" s="2" t="e">
        <v>#REF!</v>
      </c>
      <c r="B764" s="1" t="e">
        <v>#REF!</v>
      </c>
      <c r="C764" s="1" t="e">
        <v>#REF!</v>
      </c>
      <c r="D764" s="3" t="e">
        <v>#REF!</v>
      </c>
      <c r="E764" s="3" t="e">
        <v>#REF!</v>
      </c>
      <c r="F764" s="1" t="e">
        <v>#REF!</v>
      </c>
    </row>
    <row r="765" spans="1:6" x14ac:dyDescent="0.2">
      <c r="A765" s="2" t="e">
        <v>#REF!</v>
      </c>
      <c r="B765" s="1" t="e">
        <v>#REF!</v>
      </c>
      <c r="C765" s="1" t="e">
        <v>#REF!</v>
      </c>
      <c r="D765" s="3" t="e">
        <v>#REF!</v>
      </c>
      <c r="E765" s="3" t="e">
        <v>#REF!</v>
      </c>
      <c r="F765" s="1" t="e">
        <v>#REF!</v>
      </c>
    </row>
    <row r="766" spans="1:6" x14ac:dyDescent="0.2">
      <c r="A766" s="2" t="e">
        <v>#REF!</v>
      </c>
      <c r="B766" s="1" t="e">
        <v>#REF!</v>
      </c>
      <c r="C766" s="1" t="e">
        <v>#REF!</v>
      </c>
      <c r="D766" s="3" t="e">
        <v>#REF!</v>
      </c>
      <c r="E766" s="3" t="e">
        <v>#REF!</v>
      </c>
      <c r="F766" s="1" t="e">
        <v>#REF!</v>
      </c>
    </row>
    <row r="767" spans="1:6" x14ac:dyDescent="0.2">
      <c r="A767" s="2" t="e">
        <v>#REF!</v>
      </c>
      <c r="B767" s="1" t="e">
        <v>#REF!</v>
      </c>
      <c r="C767" s="1" t="e">
        <v>#REF!</v>
      </c>
      <c r="D767" s="3" t="e">
        <v>#REF!</v>
      </c>
      <c r="E767" s="3" t="e">
        <v>#REF!</v>
      </c>
      <c r="F767" s="1" t="e">
        <v>#REF!</v>
      </c>
    </row>
    <row r="768" spans="1:6" x14ac:dyDescent="0.2">
      <c r="A768" s="2" t="e">
        <v>#REF!</v>
      </c>
      <c r="B768" s="1" t="e">
        <v>#REF!</v>
      </c>
      <c r="C768" s="1" t="e">
        <v>#REF!</v>
      </c>
      <c r="D768" s="3" t="e">
        <v>#REF!</v>
      </c>
      <c r="E768" s="3" t="e">
        <v>#REF!</v>
      </c>
      <c r="F768" s="1" t="e">
        <v>#REF!</v>
      </c>
    </row>
    <row r="769" spans="1:6" x14ac:dyDescent="0.2">
      <c r="A769" s="2" t="e">
        <v>#REF!</v>
      </c>
      <c r="B769" s="1" t="e">
        <v>#REF!</v>
      </c>
      <c r="C769" s="1" t="e">
        <v>#REF!</v>
      </c>
      <c r="D769" s="3" t="e">
        <v>#REF!</v>
      </c>
      <c r="E769" s="3" t="e">
        <v>#REF!</v>
      </c>
      <c r="F769" s="1" t="e">
        <v>#REF!</v>
      </c>
    </row>
    <row r="770" spans="1:6" x14ac:dyDescent="0.2">
      <c r="A770" s="2" t="e">
        <v>#REF!</v>
      </c>
      <c r="B770" s="1" t="e">
        <v>#REF!</v>
      </c>
      <c r="C770" s="1" t="e">
        <v>#REF!</v>
      </c>
      <c r="D770" s="3" t="e">
        <v>#REF!</v>
      </c>
      <c r="E770" s="3" t="e">
        <v>#REF!</v>
      </c>
      <c r="F770" s="1" t="e">
        <v>#REF!</v>
      </c>
    </row>
    <row r="771" spans="1:6" x14ac:dyDescent="0.2">
      <c r="A771" s="2" t="e">
        <v>#REF!</v>
      </c>
      <c r="B771" s="1" t="e">
        <v>#REF!</v>
      </c>
      <c r="C771" s="1" t="e">
        <v>#REF!</v>
      </c>
      <c r="D771" s="3" t="e">
        <v>#REF!</v>
      </c>
      <c r="E771" s="3" t="e">
        <v>#REF!</v>
      </c>
      <c r="F771" s="1" t="e">
        <v>#REF!</v>
      </c>
    </row>
    <row r="772" spans="1:6" x14ac:dyDescent="0.2">
      <c r="A772" s="2" t="e">
        <v>#REF!</v>
      </c>
      <c r="B772" s="1" t="e">
        <v>#REF!</v>
      </c>
      <c r="C772" s="1" t="e">
        <v>#REF!</v>
      </c>
      <c r="D772" s="3" t="e">
        <v>#REF!</v>
      </c>
      <c r="E772" s="3" t="e">
        <v>#REF!</v>
      </c>
      <c r="F772" s="1" t="e">
        <v>#REF!</v>
      </c>
    </row>
    <row r="773" spans="1:6" x14ac:dyDescent="0.2">
      <c r="A773" s="2" t="e">
        <v>#REF!</v>
      </c>
      <c r="B773" s="1" t="e">
        <v>#REF!</v>
      </c>
      <c r="C773" s="1" t="e">
        <v>#REF!</v>
      </c>
      <c r="D773" s="3" t="e">
        <v>#REF!</v>
      </c>
      <c r="E773" s="3" t="e">
        <v>#REF!</v>
      </c>
      <c r="F773" s="1" t="e">
        <v>#REF!</v>
      </c>
    </row>
    <row r="774" spans="1:6" x14ac:dyDescent="0.2">
      <c r="A774" s="2" t="e">
        <v>#REF!</v>
      </c>
      <c r="B774" s="1" t="e">
        <v>#REF!</v>
      </c>
      <c r="C774" s="1" t="e">
        <v>#REF!</v>
      </c>
      <c r="D774" s="3" t="e">
        <v>#REF!</v>
      </c>
      <c r="E774" s="3" t="e">
        <v>#REF!</v>
      </c>
      <c r="F774" s="1" t="e">
        <v>#REF!</v>
      </c>
    </row>
    <row r="775" spans="1:6" x14ac:dyDescent="0.2">
      <c r="A775" s="2" t="e">
        <v>#REF!</v>
      </c>
      <c r="B775" s="1" t="e">
        <v>#REF!</v>
      </c>
      <c r="C775" s="1" t="e">
        <v>#REF!</v>
      </c>
      <c r="D775" s="3" t="e">
        <v>#REF!</v>
      </c>
      <c r="E775" s="3" t="e">
        <v>#REF!</v>
      </c>
      <c r="F775" s="1" t="e">
        <v>#REF!</v>
      </c>
    </row>
    <row r="776" spans="1:6" x14ac:dyDescent="0.2">
      <c r="A776" s="2" t="e">
        <v>#REF!</v>
      </c>
      <c r="B776" s="1" t="e">
        <v>#REF!</v>
      </c>
      <c r="C776" s="1" t="e">
        <v>#REF!</v>
      </c>
      <c r="D776" s="3" t="e">
        <v>#REF!</v>
      </c>
      <c r="E776" s="3" t="e">
        <v>#REF!</v>
      </c>
      <c r="F776" s="1" t="e">
        <v>#REF!</v>
      </c>
    </row>
    <row r="777" spans="1:6" x14ac:dyDescent="0.2">
      <c r="A777" s="2" t="e">
        <v>#REF!</v>
      </c>
      <c r="B777" s="1" t="e">
        <v>#REF!</v>
      </c>
      <c r="C777" s="1" t="e">
        <v>#REF!</v>
      </c>
      <c r="D777" s="3" t="e">
        <v>#REF!</v>
      </c>
      <c r="E777" s="3" t="e">
        <v>#REF!</v>
      </c>
      <c r="F777" s="1" t="e">
        <v>#REF!</v>
      </c>
    </row>
    <row r="778" spans="1:6" x14ac:dyDescent="0.2">
      <c r="A778" s="2" t="e">
        <v>#REF!</v>
      </c>
      <c r="B778" s="1" t="e">
        <v>#REF!</v>
      </c>
      <c r="C778" s="1" t="e">
        <v>#REF!</v>
      </c>
      <c r="D778" s="3" t="e">
        <v>#REF!</v>
      </c>
      <c r="E778" s="3" t="e">
        <v>#REF!</v>
      </c>
      <c r="F778" s="1" t="e">
        <v>#REF!</v>
      </c>
    </row>
    <row r="779" spans="1:6" x14ac:dyDescent="0.2">
      <c r="A779" s="2" t="e">
        <v>#REF!</v>
      </c>
      <c r="B779" s="1" t="e">
        <v>#REF!</v>
      </c>
      <c r="C779" s="1" t="e">
        <v>#REF!</v>
      </c>
      <c r="D779" s="3" t="e">
        <v>#REF!</v>
      </c>
      <c r="E779" s="3" t="e">
        <v>#REF!</v>
      </c>
      <c r="F779" s="1" t="e">
        <v>#REF!</v>
      </c>
    </row>
    <row r="780" spans="1:6" x14ac:dyDescent="0.2">
      <c r="A780" s="2" t="e">
        <v>#REF!</v>
      </c>
      <c r="B780" s="1" t="e">
        <v>#REF!</v>
      </c>
      <c r="C780" s="1" t="e">
        <v>#REF!</v>
      </c>
      <c r="D780" s="3" t="e">
        <v>#REF!</v>
      </c>
      <c r="E780" s="3" t="e">
        <v>#REF!</v>
      </c>
      <c r="F780" s="1" t="e">
        <v>#REF!</v>
      </c>
    </row>
  </sheetData>
  <mergeCells count="2">
    <mergeCell ref="A1:G1"/>
    <mergeCell ref="A3:G3"/>
  </mergeCells>
  <phoneticPr fontId="0" type="noConversion"/>
  <conditionalFormatting sqref="F8:G8 G9:G310 A9:F311">
    <cfRule type="containsText" dxfId="29" priority="8" operator="containsText" text="false">
      <formula>NOT(ISERROR(SEARCH("false",A8)))</formula>
    </cfRule>
  </conditionalFormatting>
  <conditionalFormatting sqref="G10:G310">
    <cfRule type="containsText" dxfId="28" priority="7" operator="containsText" text="false">
      <formula>NOT(ISERROR(SEARCH("false",G10)))</formula>
    </cfRule>
  </conditionalFormatting>
  <conditionalFormatting sqref="A8:G9">
    <cfRule type="containsText" dxfId="27" priority="6" operator="containsText" text="false">
      <formula>NOT(ISERROR(SEARCH("false",A8)))</formula>
    </cfRule>
  </conditionalFormatting>
  <conditionalFormatting sqref="A10:G310">
    <cfRule type="containsText" dxfId="26" priority="5" operator="containsText" text="false">
      <formula>NOT(ISERROR(SEARCH("false",A10)))</formula>
    </cfRule>
  </conditionalFormatting>
  <conditionalFormatting sqref="A10">
    <cfRule type="containsText" dxfId="25" priority="4" operator="containsText" text="false">
      <formula>NOT(ISERROR(SEARCH("false",A10)))</formula>
    </cfRule>
  </conditionalFormatting>
  <conditionalFormatting sqref="A10:A310">
    <cfRule type="containsText" dxfId="24" priority="3" operator="containsText" text="false">
      <formula>NOT(ISERROR(SEARCH("false",A10)))</formula>
    </cfRule>
  </conditionalFormatting>
  <conditionalFormatting sqref="L9:R11 Q13:Q15 Q17:Q19 Q21:Q23 Q25:Q27 Q29:Q31 Q33:Q35 Q37:Q492 L12:L492 H8">
    <cfRule type="containsText" dxfId="23" priority="2" operator="containsText" text="false">
      <formula>NOT(ISERROR(SEARCH("false",H8)))</formula>
    </cfRule>
  </conditionalFormatting>
  <conditionalFormatting sqref="Q9:R11 Q13:Q15 Q17:Q19 Q21:Q23 Q25:Q27 Q29:Q31 Q33:Q35 Q37:Q492">
    <cfRule type="containsText" dxfId="22" priority="1" operator="containsText" text="false">
      <formula>NOT(ISERROR(SEARCH("false",Q9)))</formula>
    </cfRule>
  </conditionalFormatting>
  <pageMargins left="0.7" right="0.7" top="0.75" bottom="0.75" header="0.3" footer="0.3"/>
  <pageSetup paperSize="9" scale="69" orientation="portrait" r:id="rId1"/>
  <rowBreaks count="1" manualBreakCount="1">
    <brk id="56" max="16383" man="1"/>
  </rowBreaks>
  <colBreaks count="1" manualBreakCount="1">
    <brk id="7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14</vt:i4>
      </vt:variant>
      <vt:variant>
        <vt:lpstr>Pomenované rozsahy</vt:lpstr>
      </vt:variant>
      <vt:variant>
        <vt:i4>10</vt:i4>
      </vt:variant>
    </vt:vector>
  </HeadingPairs>
  <TitlesOfParts>
    <vt:vector size="24" baseType="lpstr">
      <vt:lpstr>navod strucny</vt:lpstr>
      <vt:lpstr>Pridelené financie </vt:lpstr>
      <vt:lpstr>Sumar vypoctu</vt:lpstr>
      <vt:lpstr>M21</vt:lpstr>
      <vt:lpstr>Z21</vt:lpstr>
      <vt:lpstr>Dorastenci</vt:lpstr>
      <vt:lpstr>Dorastenky</vt:lpstr>
      <vt:lpstr>Starsi ziaci</vt:lpstr>
      <vt:lpstr>Starsie ziacky</vt:lpstr>
      <vt:lpstr>Mladsi ziaci</vt:lpstr>
      <vt:lpstr>Mladsie ziacky</vt:lpstr>
      <vt:lpstr>Najmladsi ziaci</vt:lpstr>
      <vt:lpstr>Najmladsie ziacky</vt:lpstr>
      <vt:lpstr>Hárok1</vt:lpstr>
      <vt:lpstr>Dorastenci!Oblasť_tlače</vt:lpstr>
      <vt:lpstr>Dorastenky!Oblasť_tlače</vt:lpstr>
      <vt:lpstr>'M21'!Oblasť_tlače</vt:lpstr>
      <vt:lpstr>'Mladsi ziaci'!Oblasť_tlače</vt:lpstr>
      <vt:lpstr>'Mladsie ziacky'!Oblasť_tlače</vt:lpstr>
      <vt:lpstr>'Najmladsi ziaci'!Oblasť_tlače</vt:lpstr>
      <vt:lpstr>'Najmladsie ziacky'!Oblasť_tlače</vt:lpstr>
      <vt:lpstr>'Starsi ziaci'!Oblasť_tlače</vt:lpstr>
      <vt:lpstr>'Starsie ziacky'!Oblasť_tlače</vt:lpstr>
      <vt:lpstr>'Z21'!Oblasť_tlače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2012-06-22T12:23:43Z</cp:lastPrinted>
  <dcterms:created xsi:type="dcterms:W3CDTF">2006-11-28T10:32:46Z</dcterms:created>
  <dcterms:modified xsi:type="dcterms:W3CDTF">2017-09-29T22:25:58Z</dcterms:modified>
</cp:coreProperties>
</file>