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filterPrivacy="1" codeName="ThisWorkbook" defaultThemeVersion="124226"/>
  <bookViews>
    <workbookView xWindow="120" yWindow="120" windowWidth="11955" windowHeight="11880" firstSheet="2" activeTab="2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71027"/>
</workbook>
</file>

<file path=xl/sharedStrings.xml><?xml version="1.0" encoding="utf-8"?>
<sst xmlns="http://schemas.openxmlformats.org/spreadsheetml/2006/main" count="1938" uniqueCount="217">
  <si>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</si>
  <si>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</si>
  <si>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</si>
  <si>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</si>
  <si>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</si>
  <si>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</si>
  <si>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</si>
  <si>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</si>
  <si>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</si>
  <si>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</si>
  <si>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</si>
  <si>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</si>
  <si>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</si>
  <si>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</si>
  <si>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</si>
  <si>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</si>
  <si>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</si>
  <si>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</si>
  <si>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</si>
  <si>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</si>
  <si>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</si>
  <si>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</si>
  <si>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</si>
  <si>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</si>
  <si>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</si>
  <si>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</si>
  <si>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</si>
  <si>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</si>
  <si>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</si>
  <si>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Pezinok</t>
  </si>
  <si>
    <t>Malacky</t>
  </si>
  <si>
    <t>V. Úľany</t>
  </si>
  <si>
    <t>STK DEVÍNSKA NOVÁ VES</t>
  </si>
  <si>
    <t>BILKA PAVOL</t>
  </si>
  <si>
    <t>TUŠKA ADAM</t>
  </si>
  <si>
    <t>GASTO METALFIN GALANTA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</si>
  <si>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</si>
  <si>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</si>
  <si>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</si>
  <si>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</si>
  <si>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</si>
  <si>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</si>
  <si>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</si>
  <si>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HULÍK MAREK</t>
  </si>
  <si>
    <t>STK ŠK BLAVA JASL.BOHUNICE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</si>
  <si>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</si>
  <si>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</si>
  <si>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</si>
  <si>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</si>
  <si>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</si>
  <si>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</si>
  <si>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LIŠKA DUŠAN</t>
  </si>
  <si>
    <t>DRAHOŠ DAMIAN</t>
  </si>
  <si>
    <t>DROBA ADAM</t>
  </si>
  <si>
    <t>DUGOVIČ SIMON</t>
  </si>
  <si>
    <t>KLÁSEK NIKOLAS</t>
  </si>
  <si>
    <t>ROZKOŠ MATÚŠ</t>
  </si>
  <si>
    <t>DAROVCOVÁ NINA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</si>
  <si>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</si>
  <si>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</si>
  <si>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</si>
  <si>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</si>
  <si>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</si>
  <si>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</si>
  <si>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KOVÁČOVÁ LENKA</t>
  </si>
  <si>
    <t>NAGYOVÁ VERONIKA</t>
  </si>
  <si>
    <t>DOUBEK KRISTIAN</t>
  </si>
  <si>
    <t>SOKOL JAN</t>
  </si>
  <si>
    <t>STO SPOJE IVANKA</t>
  </si>
  <si>
    <t>NEMČEK PATRIK</t>
  </si>
  <si>
    <t>STK PROPRIA KÚTY</t>
  </si>
  <si>
    <t>VARGA PETER</t>
  </si>
  <si>
    <t>KRAJČOVIČ FILIP</t>
  </si>
  <si>
    <t>ZELENKA ADAM</t>
  </si>
  <si>
    <t>LIĎÁK SAMUEL</t>
  </si>
  <si>
    <t>HERMAN HUGO</t>
  </si>
  <si>
    <t>KOTESA SEBASTIAN</t>
  </si>
  <si>
    <t>KURUC MATÚŠ</t>
  </si>
  <si>
    <t>BILKA MICHAL</t>
  </si>
  <si>
    <t>POMŠÁR DOMINIK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</si>
  <si>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</si>
  <si>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</si>
  <si>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</si>
  <si>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</si>
  <si>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</si>
  <si>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</si>
  <si>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</si>
  <si>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LUKÁŠ ERIK</t>
  </si>
  <si>
    <t>GAŠPARÍKOVÁ LUCIA</t>
  </si>
  <si>
    <t>URBANOVSKÁ VIKTÓRIA</t>
  </si>
  <si>
    <t>DROBOVÁ VERONIKA</t>
  </si>
  <si>
    <t>VARGOVÁ SILVIA</t>
  </si>
  <si>
    <t>KOVÁČOVÁ ZUZANA</t>
  </si>
  <si>
    <t>ŽIRKO DOMINIK</t>
  </si>
  <si>
    <t>PST STUPAVA</t>
  </si>
  <si>
    <t>KOVÁLOVSKÝ MAREK</t>
  </si>
  <si>
    <t>KARKUŠ FILIP</t>
  </si>
  <si>
    <t>STK BLATNÉ</t>
  </si>
  <si>
    <t>BUCHAMER FREDERIK</t>
  </si>
  <si>
    <t>SZABÓ ANDRÁS</t>
  </si>
  <si>
    <t>SK VYDRANY</t>
  </si>
  <si>
    <t>DRENINA ADAM</t>
  </si>
  <si>
    <t>SČURYOVÁ LUCIA</t>
  </si>
  <si>
    <t>PÚČIK TIMOTEJ</t>
  </si>
  <si>
    <t>OŠK ZAVAR</t>
  </si>
  <si>
    <t>SUCHA TOMÁŠ</t>
  </si>
  <si>
    <t>RIGO ZOLTÁN</t>
  </si>
  <si>
    <t>STO VEĽKÉ ÚĽANY</t>
  </si>
  <si>
    <t>GREGOR JAKUB</t>
  </si>
  <si>
    <t>KUBALA NICOLAS</t>
  </si>
  <si>
    <t>STANKOVIČ SAMUEL</t>
  </si>
  <si>
    <t>STERN PÉTER</t>
  </si>
  <si>
    <t>ŠVAJDLENKOVÁ LAURA</t>
  </si>
  <si>
    <t>ŠVRČEK LUKÁŠ</t>
  </si>
  <si>
    <t>STRAKOVÁ JANKA</t>
  </si>
  <si>
    <t>NAGYOVÁ LINDA</t>
  </si>
  <si>
    <t>NAGYOVÁ ANNA</t>
  </si>
  <si>
    <t>WILTSCHKOVÁ DOMINIKA</t>
  </si>
  <si>
    <t>KONEČNÝ JAKUB</t>
  </si>
  <si>
    <t>VAVRÍČKOVÁ ANNA</t>
  </si>
  <si>
    <t>STK SENEC</t>
  </si>
  <si>
    <t>MICHALIČKA MATÚŠ</t>
  </si>
  <si>
    <t>MAKOVICA KRISTIÁN</t>
  </si>
  <si>
    <t>KOLLÁR RICHARD</t>
  </si>
  <si>
    <t>BENKO TOMÁŠ</t>
  </si>
  <si>
    <t>HNÁTIK MARIAN</t>
  </si>
  <si>
    <t>ÚDER MALÁ MAČA</t>
  </si>
  <si>
    <t>Bojničky</t>
  </si>
  <si>
    <t>Sv. Jur</t>
  </si>
  <si>
    <t>TTC ZÁHORSKÁ BYSTRICA</t>
  </si>
  <si>
    <t>TOMASEK OLIVER</t>
  </si>
  <si>
    <t>MADLEŇÁK MARTIN</t>
  </si>
  <si>
    <t>GODA ŠTEFAN</t>
  </si>
  <si>
    <t>POMŠÁROVÁ KATARÍNA</t>
  </si>
  <si>
    <t>ŠK LOZORNO</t>
  </si>
  <si>
    <t>DRAHOŠ DAMIAN2007</t>
  </si>
  <si>
    <t>KIRCHMAYER JAKUB2007</t>
  </si>
  <si>
    <t>LESŇÁK DOMINIK2008</t>
  </si>
  <si>
    <t>GODÁL MILAN2008</t>
  </si>
  <si>
    <t>ŠVRČEK LUKÁŠ2007</t>
  </si>
  <si>
    <t>BUCHAMER FREDERIK2007</t>
  </si>
  <si>
    <t>DRENINA ADAM2008</t>
  </si>
  <si>
    <t>DROBA ADAM2008</t>
  </si>
  <si>
    <t>DUGOVIČ SIMON2007</t>
  </si>
  <si>
    <t>ÓDOR ADAM2009</t>
  </si>
  <si>
    <t>GODA ŠTEFAN2007</t>
  </si>
  <si>
    <t>KONEČNÝ JAKUB2008</t>
  </si>
  <si>
    <t>LIŠKA DUŠAN2007</t>
  </si>
  <si>
    <t>ROZKOŠ MATÚŠ2008</t>
  </si>
  <si>
    <t/>
  </si>
  <si>
    <t>BIKSADSKÁ EMA2007</t>
  </si>
  <si>
    <t>DAROVCOVÁ NINA2007</t>
  </si>
  <si>
    <t>VANIŠOVÁ VANDA2008</t>
  </si>
  <si>
    <t>ČERMÁKOVÁ IVANA2007</t>
  </si>
  <si>
    <t>STANKOVIČOVÁ HANA2008</t>
  </si>
  <si>
    <t>STRAKOVÁ JANKA2007</t>
  </si>
  <si>
    <t>KRAJČOVIČOVÁ PETRONELA2009</t>
  </si>
  <si>
    <t>NAGYOVÁ LINDA2007</t>
  </si>
  <si>
    <t>NAGYOVÁ VERONIKA2008</t>
  </si>
  <si>
    <t>VAVRÍČKOVÁ ANNA2007</t>
  </si>
  <si>
    <t>POMŠÁROVÁ KATARÍNA2009</t>
  </si>
  <si>
    <t>NEMČEK PATRIK2005</t>
  </si>
  <si>
    <t>KRAJČOVIČ FILIP2005</t>
  </si>
  <si>
    <t>BILKA PAVOL2006</t>
  </si>
  <si>
    <t>HERMAN HUGO2005</t>
  </si>
  <si>
    <t>GODÁL PATRIK2005</t>
  </si>
  <si>
    <t>ŽIRKO DOMINIK2006</t>
  </si>
  <si>
    <t>VLAŠIČ LEO2006</t>
  </si>
  <si>
    <t>BOGNÁR MATÚŠ2006</t>
  </si>
  <si>
    <t>KURUC MATÚŠ2005</t>
  </si>
  <si>
    <t>KOTESA SEBASTIAN2005</t>
  </si>
  <si>
    <t>LUKÁŠ ERIK2005</t>
  </si>
  <si>
    <t>STRAKA MARTIN2006</t>
  </si>
  <si>
    <t>HULÍK MAREK2006</t>
  </si>
  <si>
    <t>TUŠKA ADAM2006</t>
  </si>
  <si>
    <t>KUNŠTEK DAVID2006</t>
  </si>
  <si>
    <t>KARKUŠ FILIP2005</t>
  </si>
  <si>
    <t>KASANICKÝ FILIP2005</t>
  </si>
  <si>
    <t>MAKOVICA KRISTIÁN2005</t>
  </si>
  <si>
    <t>KOVÁLOVSKÝ MAREK2005</t>
  </si>
  <si>
    <t>KLÁSEK NIKOLAS2006</t>
  </si>
  <si>
    <t>TOMASEK OLIVER2006</t>
  </si>
  <si>
    <t>MICHALIČKA MATÚŠ2005</t>
  </si>
  <si>
    <t>KMOŠKO OLIVER2005</t>
  </si>
  <si>
    <t>MADLEŇÁK MARTIN2006</t>
  </si>
  <si>
    <t>SZABÓ ANDRÁS2005</t>
  </si>
  <si>
    <t>SČURYOVÁ LUCIA2006</t>
  </si>
  <si>
    <t>KOVÁČOVÁ LENKA2006</t>
  </si>
  <si>
    <t>NAGYOVÁ ANNA2006</t>
  </si>
  <si>
    <t>KUBALA NICOLAS2005</t>
  </si>
  <si>
    <t>DOUBEK KRISTIAN2003</t>
  </si>
  <si>
    <t>KUCMEN RICHARD2004</t>
  </si>
  <si>
    <t>SOKOL JAN2004</t>
  </si>
  <si>
    <t>POMŠÁR DOMINIK2003</t>
  </si>
  <si>
    <t>ZELENKA ADAM2004</t>
  </si>
  <si>
    <t>KVOČKA BRANISLAV2003</t>
  </si>
  <si>
    <t>PETROVSKÝ MATEJ2004</t>
  </si>
  <si>
    <t>PENKALA MATÚŠ2004</t>
  </si>
  <si>
    <t>WILTSCHKOVÁ DOMINIKA2006</t>
  </si>
  <si>
    <t>DROBOVÁ VERONIKA2004</t>
  </si>
  <si>
    <t>URBANOVSKÁ VIKTÓRIA2004</t>
  </si>
  <si>
    <t>VARGOVÁ SILVIA2003</t>
  </si>
  <si>
    <t>GREGOR JAKUB2001</t>
  </si>
  <si>
    <t>PÚČIK TIMOTEJ2000</t>
  </si>
  <si>
    <t>SUCHA TOMÁŠ2001</t>
  </si>
  <si>
    <t>HNÁTIK MARIAN2002</t>
  </si>
  <si>
    <t>KOLLÁR RICHARD2000</t>
  </si>
  <si>
    <t>VARGA PETER2002</t>
  </si>
  <si>
    <t>BENKO TOMÁŠ2002</t>
  </si>
  <si>
    <t>LIĎÁK SAMUEL2002</t>
  </si>
  <si>
    <t>RIGO ZOLTÁN2001</t>
  </si>
  <si>
    <t>BILKA MICHAL2002</t>
  </si>
  <si>
    <t>STANKOVIČ SAMUEL2002</t>
  </si>
  <si>
    <t>STERN PÉTER2001</t>
  </si>
  <si>
    <t>ŠVAJDLENKOVÁ LAURA2001</t>
  </si>
  <si>
    <t>KOVÁČOVÁ ZUZANA2002</t>
  </si>
  <si>
    <t>GAŠPARÍKOVÁ LUCIA2002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</si>
</sst>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1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135</v>
      </c>
      <c r="B7" s="6">
        <v>1</v>
      </c>
      <c r="C7" s="6" t="s">
        <v>52</v>
      </c>
      <c r="D7" s="6">
        <v>2007</v>
      </c>
      <c r="E7" s="6" t="s">
        <v>47</v>
      </c>
      <c r="F7" s="6">
        <v>5.47</v>
      </c>
      <c r="G7" s="6">
        <v>13732</v>
      </c>
      <c r="I7" s="7">
        <v>0</v>
      </c>
      <c r="J7" s="7">
        <v>0</v>
      </c>
      <c r="K7" s="7">
        <v>0</v>
      </c>
      <c r="L7" s="7"/>
      <c r="M7" s="7">
        <v>16.41</v>
      </c>
      <c r="N7" s="7">
        <v>0</v>
      </c>
      <c r="O7" s="7">
        <v>0</v>
      </c>
      <c r="R7">
        <v>16.41</v>
      </c>
      <c r="S7">
        <v>0</v>
      </c>
      <c r="T7">
        <v>0</v>
      </c>
    </row>
    <row r="8" spans="1:20" x14ac:dyDescent="0.25">
      <c r="A8" s="2" t="s">
        <v>136</v>
      </c>
      <c r="B8" s="6">
        <v>1</v>
      </c>
      <c r="C8" s="6" t="s">
        <v>49</v>
      </c>
      <c r="D8" s="6">
        <v>2007</v>
      </c>
      <c r="E8" s="6" t="s">
        <v>47</v>
      </c>
      <c r="F8" s="6">
        <v>5.47</v>
      </c>
      <c r="G8" s="6">
        <v>13733</v>
      </c>
      <c r="I8" s="7">
        <v>0</v>
      </c>
      <c r="J8" s="7">
        <v>0</v>
      </c>
      <c r="K8" s="7">
        <v>0</v>
      </c>
      <c r="L8" s="7"/>
      <c r="M8" s="7">
        <v>16.41</v>
      </c>
      <c r="N8" s="7">
        <v>0</v>
      </c>
      <c r="O8" s="7">
        <v>0</v>
      </c>
      <c r="R8">
        <v>16.41</v>
      </c>
      <c r="S8">
        <v>0</v>
      </c>
      <c r="T8">
        <v>0</v>
      </c>
    </row>
    <row r="9" spans="1:20" x14ac:dyDescent="0.25">
      <c r="A9" s="2" t="s">
        <v>137</v>
      </c>
      <c r="B9" s="6">
        <v>1</v>
      </c>
      <c r="C9" s="6" t="s">
        <v>46</v>
      </c>
      <c r="D9" s="6">
        <v>2008</v>
      </c>
      <c r="E9" s="6" t="s">
        <v>47</v>
      </c>
      <c r="F9" s="6">
        <v>5.47</v>
      </c>
      <c r="G9" s="6">
        <v>13964</v>
      </c>
      <c r="I9" s="7">
        <v>0</v>
      </c>
      <c r="J9" s="7">
        <v>0</v>
      </c>
      <c r="K9" s="7">
        <v>0</v>
      </c>
      <c r="L9" s="7"/>
      <c r="M9" s="7">
        <v>16.41</v>
      </c>
      <c r="N9" s="7">
        <v>0</v>
      </c>
      <c r="O9" s="7">
        <v>0</v>
      </c>
      <c r="R9">
        <v>16.41</v>
      </c>
      <c r="S9">
        <v>0</v>
      </c>
      <c r="T9">
        <v>0</v>
      </c>
    </row>
    <row r="10" spans="1:20" x14ac:dyDescent="0.25">
      <c r="A10" s="2" t="s">
        <v>138</v>
      </c>
      <c r="B10" s="6">
        <v>4</v>
      </c>
      <c r="C10" s="6" t="s">
        <v>48</v>
      </c>
      <c r="D10" s="6">
        <v>2008</v>
      </c>
      <c r="E10" s="6" t="s">
        <v>32</v>
      </c>
      <c r="F10" s="6">
        <v>4.01</v>
      </c>
      <c r="G10" s="6">
        <v>13357</v>
      </c>
      <c r="I10" s="7">
        <v>0</v>
      </c>
      <c r="J10" s="7">
        <v>0</v>
      </c>
      <c r="K10" s="7">
        <v>0</v>
      </c>
      <c r="L10" s="7"/>
      <c r="M10" s="7">
        <v>12.03</v>
      </c>
      <c r="N10" s="7">
        <v>0</v>
      </c>
      <c r="O10" s="7">
        <v>0</v>
      </c>
      <c r="R10">
        <v>12.03</v>
      </c>
      <c r="S10">
        <v>0</v>
      </c>
      <c r="T10">
        <v>0</v>
      </c>
    </row>
    <row r="11" spans="1:20" x14ac:dyDescent="0.25">
      <c r="A11" s="2" t="s">
        <v>139</v>
      </c>
      <c r="B11" s="6">
        <v>4</v>
      </c>
      <c r="C11" s="6" t="s">
        <v>113</v>
      </c>
      <c r="D11" s="6">
        <v>2007</v>
      </c>
      <c r="E11" s="6" t="s">
        <v>97</v>
      </c>
      <c r="F11" s="6">
        <v>4.01</v>
      </c>
      <c r="G11" s="6">
        <v>13044</v>
      </c>
      <c r="I11" s="7">
        <v>0</v>
      </c>
      <c r="J11" s="7">
        <v>0</v>
      </c>
      <c r="K11" s="7">
        <v>0</v>
      </c>
      <c r="L11" s="7"/>
      <c r="M11" s="7">
        <v>12.03</v>
      </c>
      <c r="N11" s="7">
        <v>0</v>
      </c>
      <c r="O11" s="7">
        <v>0</v>
      </c>
      <c r="R11">
        <v>12.03</v>
      </c>
      <c r="S11">
        <v>0</v>
      </c>
      <c r="T11">
        <v>0</v>
      </c>
    </row>
    <row r="12" spans="1:20" x14ac:dyDescent="0.25">
      <c r="A12" s="2" t="s">
        <v>140</v>
      </c>
      <c r="B12" s="6">
        <v>6</v>
      </c>
      <c r="C12" s="6" t="s">
        <v>98</v>
      </c>
      <c r="D12" s="6">
        <v>2007</v>
      </c>
      <c r="E12" s="6" t="s">
        <v>97</v>
      </c>
      <c r="F12" s="6">
        <v>3.4049999999999998</v>
      </c>
      <c r="G12" s="6">
        <v>14134</v>
      </c>
      <c r="I12" s="7">
        <v>0</v>
      </c>
      <c r="J12" s="7">
        <v>0</v>
      </c>
      <c r="K12" s="7">
        <v>0</v>
      </c>
      <c r="L12" s="7"/>
      <c r="M12" s="7">
        <v>10.215</v>
      </c>
      <c r="N12" s="7">
        <v>0</v>
      </c>
      <c r="O12" s="7">
        <v>0</v>
      </c>
      <c r="R12">
        <v>10.215</v>
      </c>
      <c r="S12">
        <v>0</v>
      </c>
      <c r="T12">
        <v>0</v>
      </c>
    </row>
    <row r="13" spans="1:20" x14ac:dyDescent="0.25">
      <c r="A13" s="2" t="s">
        <v>141</v>
      </c>
      <c r="B13" s="6">
        <v>6</v>
      </c>
      <c r="C13" s="6" t="s">
        <v>101</v>
      </c>
      <c r="D13" s="6">
        <v>2008</v>
      </c>
      <c r="E13" s="6" t="s">
        <v>97</v>
      </c>
      <c r="F13" s="6">
        <v>3.4049999999999998</v>
      </c>
      <c r="G13" s="6">
        <v>14135</v>
      </c>
      <c r="I13" s="7">
        <v>0</v>
      </c>
      <c r="J13" s="7">
        <v>0</v>
      </c>
      <c r="K13" s="7">
        <v>0</v>
      </c>
      <c r="L13" s="7"/>
      <c r="M13" s="7">
        <v>10.215</v>
      </c>
      <c r="N13" s="7">
        <v>0</v>
      </c>
      <c r="O13" s="7">
        <v>0</v>
      </c>
      <c r="R13">
        <v>10.215</v>
      </c>
      <c r="S13">
        <v>0</v>
      </c>
      <c r="T13">
        <v>0</v>
      </c>
    </row>
    <row r="14" spans="1:20" x14ac:dyDescent="0.25">
      <c r="A14" s="2" t="s">
        <v>142</v>
      </c>
      <c r="B14" s="6">
        <v>6</v>
      </c>
      <c r="C14" s="6" t="s">
        <v>53</v>
      </c>
      <c r="D14" s="6">
        <v>2008</v>
      </c>
      <c r="E14" s="6" t="s">
        <v>32</v>
      </c>
      <c r="F14" s="6">
        <v>3.4049999999999998</v>
      </c>
      <c r="G14" s="6">
        <v>13352</v>
      </c>
      <c r="I14" s="7">
        <v>0</v>
      </c>
      <c r="J14" s="7">
        <v>0</v>
      </c>
      <c r="K14" s="7">
        <v>0</v>
      </c>
      <c r="L14" s="7"/>
      <c r="M14" s="7">
        <v>10.215</v>
      </c>
      <c r="N14" s="7">
        <v>0</v>
      </c>
      <c r="O14" s="7">
        <v>0</v>
      </c>
      <c r="R14">
        <v>10.215</v>
      </c>
      <c r="S14">
        <v>0</v>
      </c>
      <c r="T14">
        <v>0</v>
      </c>
    </row>
    <row r="15" spans="1:20" x14ac:dyDescent="0.25">
      <c r="A15" s="2" t="s">
        <v>143</v>
      </c>
      <c r="B15" s="6">
        <v>6</v>
      </c>
      <c r="C15" s="6" t="s">
        <v>54</v>
      </c>
      <c r="D15" s="6">
        <v>2007</v>
      </c>
      <c r="E15" s="6" t="s">
        <v>32</v>
      </c>
      <c r="F15" s="6">
        <v>3.4049999999999998</v>
      </c>
      <c r="G15" s="6">
        <v>13750</v>
      </c>
      <c r="I15" s="7">
        <v>0</v>
      </c>
      <c r="J15" s="7">
        <v>0</v>
      </c>
      <c r="K15" s="7">
        <v>0</v>
      </c>
      <c r="L15" s="7"/>
      <c r="M15" s="7">
        <v>10.215</v>
      </c>
      <c r="N15" s="7">
        <v>0</v>
      </c>
      <c r="O15" s="7">
        <v>0</v>
      </c>
      <c r="R15">
        <v>10.215</v>
      </c>
      <c r="S15">
        <v>0</v>
      </c>
      <c r="T15">
        <v>0</v>
      </c>
    </row>
    <row r="16" spans="1:20" x14ac:dyDescent="0.25">
      <c r="A16" s="2" t="s">
        <v>144</v>
      </c>
      <c r="B16" s="6">
        <v>6</v>
      </c>
      <c r="C16" s="6" t="s">
        <v>50</v>
      </c>
      <c r="D16" s="6">
        <v>2009</v>
      </c>
      <c r="E16" s="6" t="s">
        <v>32</v>
      </c>
      <c r="F16" s="6">
        <v>3.4049999999999998</v>
      </c>
      <c r="G16" s="6">
        <v>12798</v>
      </c>
      <c r="I16" s="7">
        <v>0</v>
      </c>
      <c r="J16" s="7">
        <v>0</v>
      </c>
      <c r="K16" s="7">
        <v>0</v>
      </c>
      <c r="L16" s="7"/>
      <c r="M16" s="7">
        <v>10.215</v>
      </c>
      <c r="N16" s="7">
        <v>0</v>
      </c>
      <c r="O16" s="7">
        <v>0</v>
      </c>
      <c r="R16">
        <v>10.215</v>
      </c>
      <c r="S16">
        <v>0</v>
      </c>
      <c r="T16">
        <v>0</v>
      </c>
    </row>
    <row r="17" spans="1:20" x14ac:dyDescent="0.25">
      <c r="A17" s="2" t="s">
        <v>145</v>
      </c>
      <c r="B17" s="6">
        <v>11</v>
      </c>
      <c r="C17" s="6" t="s">
        <v>132</v>
      </c>
      <c r="D17" s="6">
        <v>2007</v>
      </c>
      <c r="E17" s="6" t="s">
        <v>120</v>
      </c>
      <c r="F17" s="6">
        <v>2.6150000000000002</v>
      </c>
      <c r="G17" s="6">
        <v>14866</v>
      </c>
      <c r="I17" s="7">
        <v>0</v>
      </c>
      <c r="J17" s="7">
        <v>0</v>
      </c>
      <c r="K17" s="7">
        <v>0</v>
      </c>
      <c r="L17" s="7"/>
      <c r="M17" s="7">
        <v>7.8450000000000006</v>
      </c>
      <c r="N17" s="7">
        <v>0</v>
      </c>
      <c r="O17" s="7">
        <v>0</v>
      </c>
      <c r="R17">
        <v>7.8450000000000006</v>
      </c>
      <c r="S17">
        <v>0</v>
      </c>
      <c r="T17">
        <v>0</v>
      </c>
    </row>
    <row r="18" spans="1:20" x14ac:dyDescent="0.25">
      <c r="A18" s="2" t="s">
        <v>146</v>
      </c>
      <c r="B18" s="6">
        <v>11</v>
      </c>
      <c r="C18" s="6" t="s">
        <v>118</v>
      </c>
      <c r="D18" s="6">
        <v>2008</v>
      </c>
      <c r="E18" s="6" t="s">
        <v>97</v>
      </c>
      <c r="F18" s="6">
        <v>2.6150000000000002</v>
      </c>
      <c r="G18" s="6">
        <v>14507</v>
      </c>
      <c r="I18" s="7">
        <v>0</v>
      </c>
      <c r="J18" s="7">
        <v>0</v>
      </c>
      <c r="K18" s="7">
        <v>0</v>
      </c>
      <c r="L18" s="7"/>
      <c r="M18" s="7">
        <v>7.8450000000000006</v>
      </c>
      <c r="N18" s="7">
        <v>0</v>
      </c>
      <c r="O18" s="7">
        <v>0</v>
      </c>
      <c r="R18">
        <v>7.8450000000000006</v>
      </c>
      <c r="S18">
        <v>0</v>
      </c>
      <c r="T18">
        <v>0</v>
      </c>
    </row>
    <row r="19" spans="1:20" x14ac:dyDescent="0.25">
      <c r="A19" s="2" t="s">
        <v>147</v>
      </c>
      <c r="B19" s="6">
        <v>11</v>
      </c>
      <c r="C19" s="6" t="s">
        <v>51</v>
      </c>
      <c r="D19" s="6">
        <v>2007</v>
      </c>
      <c r="E19" s="6" t="s">
        <v>129</v>
      </c>
      <c r="F19" s="6">
        <v>2.6150000000000002</v>
      </c>
      <c r="G19" s="6">
        <v>13674</v>
      </c>
      <c r="I19" s="7">
        <v>0</v>
      </c>
      <c r="J19" s="7">
        <v>0</v>
      </c>
      <c r="K19" s="7">
        <v>0</v>
      </c>
      <c r="L19" s="7"/>
      <c r="M19" s="7">
        <v>7.8450000000000006</v>
      </c>
      <c r="N19" s="7">
        <v>0</v>
      </c>
      <c r="O19" s="7">
        <v>0</v>
      </c>
      <c r="R19">
        <v>7.8450000000000006</v>
      </c>
      <c r="S19">
        <v>0</v>
      </c>
      <c r="T19">
        <v>0</v>
      </c>
    </row>
    <row r="20" spans="1:20" x14ac:dyDescent="0.25">
      <c r="A20" s="2" t="s">
        <v>148</v>
      </c>
      <c r="B20" s="6">
        <v>11</v>
      </c>
      <c r="C20" s="6" t="s">
        <v>56</v>
      </c>
      <c r="D20" s="6">
        <v>2008</v>
      </c>
      <c r="E20" s="6" t="s">
        <v>35</v>
      </c>
      <c r="F20" s="6">
        <v>2.6150000000000002</v>
      </c>
      <c r="G20" s="6">
        <v>14169</v>
      </c>
      <c r="I20" s="7">
        <v>0</v>
      </c>
      <c r="J20" s="7">
        <v>0</v>
      </c>
      <c r="K20" s="7">
        <v>0</v>
      </c>
      <c r="L20" s="7"/>
      <c r="M20" s="7">
        <v>7.8450000000000006</v>
      </c>
      <c r="N20" s="7">
        <v>0</v>
      </c>
      <c r="O20" s="7">
        <v>0</v>
      </c>
      <c r="R20">
        <v>7.8450000000000006</v>
      </c>
      <c r="S20">
        <v>0</v>
      </c>
      <c r="T20">
        <v>0</v>
      </c>
    </row>
    <row r="21" spans="1:20" x14ac:dyDescent="0.25">
      <c r="A21" s="2" t="s">
        <v>149</v>
      </c>
      <c r="B21" s="6">
        <v>15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 s="6">
        <v>15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 s="6">
        <v>15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 s="6">
        <v>15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 s="6">
        <v>15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 s="6">
        <v>15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 s="6">
        <v>15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 s="6">
        <v>15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 s="6">
        <v>15</v>
      </c>
      <c r="C29" s="6"/>
      <c r="D29" s="6"/>
      <c r="E29" s="6"/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 s="6">
        <v>15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 s="6">
        <v>15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 s="6">
        <v>15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 s="6">
        <v>15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 s="6">
        <v>15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 s="6">
        <v>15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 s="6">
        <v>15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 s="6">
        <v>15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 s="6">
        <v>15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 s="6">
        <v>15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 s="6">
        <v>15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 s="6">
        <v>15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 s="6">
        <v>15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 s="6">
        <v>15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 s="6">
        <v>15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 s="6">
        <v>15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 s="6">
        <v>15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 s="6">
        <v>15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 s="6">
        <v>15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 s="6">
        <v>15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 s="6">
        <v>15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 s="6">
        <v>15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 s="6">
        <v>15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 s="6">
        <v>15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 s="6">
        <v>15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 s="6">
        <v>15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 s="6">
        <v>15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 s="6">
        <v>15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 s="6">
        <v>15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 s="6">
        <v>15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 s="6">
        <v>15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 s="6">
        <v>15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 s="6">
        <v>15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 s="6">
        <v>15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 s="6">
        <v>15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 s="6">
        <v>15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 s="6">
        <v>15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 s="6">
        <v>15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 s="6">
        <v>15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 s="6">
        <v>15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 s="6">
        <v>15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 s="6">
        <v>15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15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149</v>
      </c>
      <c r="B73">
        <v>15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149</v>
      </c>
      <c r="B74">
        <v>15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149</v>
      </c>
      <c r="B75">
        <v>15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149</v>
      </c>
      <c r="B76">
        <v>15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149</v>
      </c>
      <c r="B77">
        <v>15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149</v>
      </c>
      <c r="B78">
        <v>15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149</v>
      </c>
      <c r="B79">
        <v>15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149</v>
      </c>
      <c r="B80">
        <v>15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149</v>
      </c>
      <c r="B81">
        <v>15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149</v>
      </c>
      <c r="B82">
        <v>15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149</v>
      </c>
      <c r="B83">
        <v>15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149</v>
      </c>
      <c r="B84">
        <v>15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149</v>
      </c>
      <c r="B85">
        <v>15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149</v>
      </c>
      <c r="B86">
        <v>15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149</v>
      </c>
      <c r="B87">
        <v>15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149</v>
      </c>
      <c r="B88">
        <v>15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149</v>
      </c>
      <c r="B89">
        <v>15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149</v>
      </c>
      <c r="B90">
        <v>15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149</v>
      </c>
      <c r="B91">
        <v>15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149</v>
      </c>
      <c r="B92">
        <v>15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149</v>
      </c>
      <c r="B93">
        <v>15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149</v>
      </c>
      <c r="B94">
        <v>15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149</v>
      </c>
      <c r="B95">
        <v>15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149</v>
      </c>
      <c r="B96">
        <v>15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149</v>
      </c>
      <c r="B97">
        <v>15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149</v>
      </c>
      <c r="B98">
        <v>15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149</v>
      </c>
      <c r="B99">
        <v>15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149</v>
      </c>
      <c r="B100">
        <v>15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149</v>
      </c>
      <c r="B101">
        <v>15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149</v>
      </c>
      <c r="B102">
        <v>15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149</v>
      </c>
      <c r="B103">
        <v>15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149</v>
      </c>
      <c r="B104">
        <v>15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149</v>
      </c>
      <c r="B105">
        <v>15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149</v>
      </c>
      <c r="B106">
        <v>15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149</v>
      </c>
      <c r="B107">
        <v>15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149</v>
      </c>
      <c r="B108">
        <v>15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149</v>
      </c>
      <c r="B109">
        <v>15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149</v>
      </c>
      <c r="B110">
        <v>15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149</v>
      </c>
      <c r="B111">
        <v>15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149</v>
      </c>
      <c r="B112">
        <v>15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149</v>
      </c>
      <c r="B113">
        <v>15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15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15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15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15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15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15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15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15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15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15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15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15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15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15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15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15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15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15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15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15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15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15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15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15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15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15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15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15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15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15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15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15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15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15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15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15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15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15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15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15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15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15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15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15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15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15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15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15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15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15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15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15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15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15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15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15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15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15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15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15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15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15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15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15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15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15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15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15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15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15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15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15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15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15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15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15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15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15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15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15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15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15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15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15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15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15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15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85" priority="13" operator="equal">
      <formula>0</formula>
    </cfRule>
  </conditionalFormatting>
  <conditionalFormatting sqref="D1:D2 C1 C3:C1048576">
    <cfRule type="duplicateValues" dxfId="184" priority="12"/>
  </conditionalFormatting>
  <conditionalFormatting sqref="E1:G6 E201:G1048576 E7:E200 G7:G200">
    <cfRule type="containsErrors" dxfId="183" priority="11">
      <formula>ISERROR(E1)</formula>
    </cfRule>
  </conditionalFormatting>
  <conditionalFormatting sqref="I1:O1048576">
    <cfRule type="cellIs" dxfId="182" priority="10" operator="equal">
      <formula>0</formula>
    </cfRule>
  </conditionalFormatting>
  <conditionalFormatting sqref="C1:C1048576">
    <cfRule type="duplicateValues" dxfId="181" priority="9"/>
  </conditionalFormatting>
  <conditionalFormatting sqref="M5:M6">
    <cfRule type="cellIs" dxfId="180" priority="8" operator="equal">
      <formula>0</formula>
    </cfRule>
  </conditionalFormatting>
  <conditionalFormatting sqref="E1:E1048576">
    <cfRule type="containsErrors" dxfId="179" priority="7">
      <formula>ISERROR(E1)</formula>
    </cfRule>
  </conditionalFormatting>
  <conditionalFormatting sqref="E1:E1048576">
    <cfRule type="containsErrors" dxfId="178" priority="6">
      <formula>ISERROR(E1)</formula>
    </cfRule>
  </conditionalFormatting>
  <conditionalFormatting sqref="O6">
    <cfRule type="cellIs" dxfId="177" priority="5" operator="equal">
      <formula>0</formula>
    </cfRule>
  </conditionalFormatting>
  <conditionalFormatting sqref="F7:F200">
    <cfRule type="cellIs" dxfId="31" priority="4" operator="equal">
      <formula>0</formula>
    </cfRule>
  </conditionalFormatting>
  <conditionalFormatting sqref="F7:F200">
    <cfRule type="containsErrors" dxfId="30" priority="3">
      <formula>ISERROR(F7)</formula>
    </cfRule>
  </conditionalFormatting>
  <conditionalFormatting sqref="F7:F200">
    <cfRule type="cellIs" dxfId="29" priority="2" operator="equal">
      <formula>0</formula>
    </cfRule>
  </conditionalFormatting>
  <conditionalFormatting sqref="F7:F200">
    <cfRule type="containsErrors" dxfId="28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 x14ac:dyDescent="0.25">
      <c r="I5" s="5">
        <v>43002</v>
      </c>
      <c r="J5" s="5">
        <v>43423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5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150</v>
      </c>
      <c r="B7" s="6">
        <v>1</v>
      </c>
      <c r="C7" s="6" t="s">
        <v>61</v>
      </c>
      <c r="D7" s="6">
        <v>2007</v>
      </c>
      <c r="E7" s="6" t="s">
        <v>36</v>
      </c>
      <c r="F7" s="6">
        <v>16.3</v>
      </c>
      <c r="G7" s="6">
        <v>12913</v>
      </c>
      <c r="I7" s="7">
        <v>0</v>
      </c>
      <c r="J7" s="7">
        <v>0</v>
      </c>
      <c r="K7" s="7">
        <v>0</v>
      </c>
      <c r="L7" s="7"/>
      <c r="M7" s="7">
        <v>48.900000000000006</v>
      </c>
      <c r="N7" s="7">
        <v>0</v>
      </c>
      <c r="O7" s="7">
        <v>0</v>
      </c>
      <c r="R7">
        <v>48.900000000000006</v>
      </c>
      <c r="S7">
        <v>0</v>
      </c>
      <c r="T7">
        <v>0</v>
      </c>
    </row>
    <row r="8" spans="1:20" x14ac:dyDescent="0.25">
      <c r="A8" s="2" t="s">
        <v>151</v>
      </c>
      <c r="B8" s="6">
        <v>2</v>
      </c>
      <c r="C8" s="6" t="s">
        <v>57</v>
      </c>
      <c r="D8" s="6">
        <v>2007</v>
      </c>
      <c r="E8" s="6" t="s">
        <v>38</v>
      </c>
      <c r="F8" s="6">
        <v>13.040000000000001</v>
      </c>
      <c r="G8" s="6">
        <v>13111</v>
      </c>
      <c r="I8" s="7">
        <v>0</v>
      </c>
      <c r="J8" s="7">
        <v>0</v>
      </c>
      <c r="K8" s="7">
        <v>0</v>
      </c>
      <c r="L8" s="7"/>
      <c r="M8" s="7">
        <v>39.120000000000005</v>
      </c>
      <c r="N8" s="7">
        <v>0</v>
      </c>
      <c r="O8" s="7">
        <v>0</v>
      </c>
      <c r="R8">
        <v>39.120000000000005</v>
      </c>
      <c r="S8">
        <v>0</v>
      </c>
      <c r="T8">
        <v>0</v>
      </c>
    </row>
    <row r="9" spans="1:20" x14ac:dyDescent="0.25">
      <c r="A9" s="2" t="s">
        <v>152</v>
      </c>
      <c r="B9" s="6">
        <v>3</v>
      </c>
      <c r="C9" s="6" t="s">
        <v>62</v>
      </c>
      <c r="D9" s="6">
        <v>2008</v>
      </c>
      <c r="E9" s="6" t="s">
        <v>36</v>
      </c>
      <c r="F9" s="6">
        <v>10.595000000000001</v>
      </c>
      <c r="G9" s="6">
        <v>13913</v>
      </c>
      <c r="I9" s="7">
        <v>0</v>
      </c>
      <c r="J9" s="7">
        <v>0</v>
      </c>
      <c r="K9" s="7">
        <v>0</v>
      </c>
      <c r="L9" s="7"/>
      <c r="M9" s="7">
        <v>31.785000000000004</v>
      </c>
      <c r="N9" s="7">
        <v>0</v>
      </c>
      <c r="O9" s="7">
        <v>0</v>
      </c>
      <c r="R9">
        <v>31.785000000000004</v>
      </c>
      <c r="S9">
        <v>0</v>
      </c>
      <c r="T9">
        <v>0</v>
      </c>
    </row>
    <row r="10" spans="1:20" x14ac:dyDescent="0.25">
      <c r="A10" s="2" t="s">
        <v>153</v>
      </c>
      <c r="B10" s="6">
        <v>4</v>
      </c>
      <c r="C10" s="6" t="s">
        <v>63</v>
      </c>
      <c r="D10" s="6">
        <v>2007</v>
      </c>
      <c r="E10" s="6" t="s">
        <v>42</v>
      </c>
      <c r="F10" s="6">
        <v>8.0300000000000011</v>
      </c>
      <c r="G10" s="6">
        <v>13344</v>
      </c>
      <c r="I10" s="7">
        <v>0</v>
      </c>
      <c r="J10" s="7">
        <v>0</v>
      </c>
      <c r="K10" s="7">
        <v>0</v>
      </c>
      <c r="L10" s="7"/>
      <c r="M10" s="7">
        <v>24.090000000000003</v>
      </c>
      <c r="N10" s="7">
        <v>0</v>
      </c>
      <c r="O10" s="7">
        <v>0</v>
      </c>
      <c r="R10">
        <v>24.090000000000003</v>
      </c>
      <c r="S10">
        <v>0</v>
      </c>
      <c r="T10">
        <v>0</v>
      </c>
    </row>
    <row r="11" spans="1:20" x14ac:dyDescent="0.25">
      <c r="A11" s="2" t="s">
        <v>154</v>
      </c>
      <c r="B11" s="6">
        <v>4</v>
      </c>
      <c r="C11" s="6" t="s">
        <v>60</v>
      </c>
      <c r="D11" s="6">
        <v>2008</v>
      </c>
      <c r="E11" s="6" t="s">
        <v>129</v>
      </c>
      <c r="F11" s="6">
        <v>8.0300000000000011</v>
      </c>
      <c r="G11" s="6">
        <v>13454</v>
      </c>
      <c r="I11" s="7">
        <v>0</v>
      </c>
      <c r="J11" s="7">
        <v>0</v>
      </c>
      <c r="K11" s="7">
        <v>0</v>
      </c>
      <c r="L11" s="7"/>
      <c r="M11" s="7">
        <v>24.090000000000003</v>
      </c>
      <c r="N11" s="7">
        <v>0</v>
      </c>
      <c r="O11" s="7">
        <v>0</v>
      </c>
      <c r="R11">
        <v>24.090000000000003</v>
      </c>
      <c r="S11">
        <v>0</v>
      </c>
      <c r="T11">
        <v>0</v>
      </c>
    </row>
    <row r="12" spans="1:20" x14ac:dyDescent="0.25">
      <c r="A12" s="2" t="s">
        <v>155</v>
      </c>
      <c r="B12" s="6">
        <v>4</v>
      </c>
      <c r="C12" s="6" t="s">
        <v>114</v>
      </c>
      <c r="D12" s="6">
        <v>2007</v>
      </c>
      <c r="E12" s="6" t="s">
        <v>47</v>
      </c>
      <c r="F12" s="6">
        <v>8.0300000000000011</v>
      </c>
      <c r="G12" s="6">
        <v>14038</v>
      </c>
      <c r="I12" s="7">
        <v>0</v>
      </c>
      <c r="J12" s="7">
        <v>0</v>
      </c>
      <c r="K12" s="7">
        <v>0</v>
      </c>
      <c r="L12" s="7"/>
      <c r="M12" s="7">
        <v>24.090000000000003</v>
      </c>
      <c r="N12" s="7">
        <v>0</v>
      </c>
      <c r="O12" s="7">
        <v>0</v>
      </c>
      <c r="R12">
        <v>24.090000000000003</v>
      </c>
      <c r="S12">
        <v>0</v>
      </c>
      <c r="T12">
        <v>0</v>
      </c>
    </row>
    <row r="13" spans="1:20" x14ac:dyDescent="0.25">
      <c r="A13" s="2" t="s">
        <v>156</v>
      </c>
      <c r="B13" s="6">
        <v>7</v>
      </c>
      <c r="C13" s="6" t="s">
        <v>58</v>
      </c>
      <c r="D13" s="6">
        <v>2009</v>
      </c>
      <c r="E13" s="6" t="s">
        <v>59</v>
      </c>
      <c r="F13" s="6">
        <v>6.03</v>
      </c>
      <c r="G13" s="6">
        <v>12629</v>
      </c>
      <c r="I13" s="7">
        <v>0</v>
      </c>
      <c r="J13" s="7">
        <v>0</v>
      </c>
      <c r="K13" s="7">
        <v>0</v>
      </c>
      <c r="L13" s="7"/>
      <c r="M13" s="7">
        <v>18.09</v>
      </c>
      <c r="N13" s="7">
        <v>0</v>
      </c>
      <c r="O13" s="7">
        <v>0</v>
      </c>
      <c r="R13">
        <v>18.09</v>
      </c>
      <c r="S13">
        <v>0</v>
      </c>
      <c r="T13">
        <v>0</v>
      </c>
    </row>
    <row r="14" spans="1:20" x14ac:dyDescent="0.25">
      <c r="A14" s="2" t="s">
        <v>157</v>
      </c>
      <c r="B14" s="6">
        <v>7</v>
      </c>
      <c r="C14" s="6" t="s">
        <v>115</v>
      </c>
      <c r="D14" s="6">
        <v>2007</v>
      </c>
      <c r="E14" s="6" t="s">
        <v>40</v>
      </c>
      <c r="F14" s="6">
        <v>6.03</v>
      </c>
      <c r="G14" s="6">
        <v>14383</v>
      </c>
      <c r="I14" s="7">
        <v>0</v>
      </c>
      <c r="J14" s="7">
        <v>0</v>
      </c>
      <c r="K14" s="7">
        <v>0</v>
      </c>
      <c r="L14" s="7"/>
      <c r="M14" s="7">
        <v>18.09</v>
      </c>
      <c r="N14" s="7">
        <v>0</v>
      </c>
      <c r="O14" s="7">
        <v>0</v>
      </c>
      <c r="R14">
        <v>18.09</v>
      </c>
      <c r="S14">
        <v>0</v>
      </c>
      <c r="T14">
        <v>0</v>
      </c>
    </row>
    <row r="15" spans="1:20" x14ac:dyDescent="0.25">
      <c r="A15" s="2" t="s">
        <v>158</v>
      </c>
      <c r="B15" s="6">
        <v>7</v>
      </c>
      <c r="C15" s="6" t="s">
        <v>65</v>
      </c>
      <c r="D15" s="6">
        <v>2008</v>
      </c>
      <c r="E15" s="6" t="s">
        <v>47</v>
      </c>
      <c r="F15" s="6">
        <v>6.03</v>
      </c>
      <c r="G15" s="6">
        <v>13735</v>
      </c>
      <c r="I15" s="7">
        <v>0</v>
      </c>
      <c r="J15" s="7">
        <v>0</v>
      </c>
      <c r="K15" s="7">
        <v>0</v>
      </c>
      <c r="L15" s="7"/>
      <c r="M15" s="7">
        <v>18.09</v>
      </c>
      <c r="N15" s="7">
        <v>0</v>
      </c>
      <c r="O15" s="7">
        <v>0</v>
      </c>
      <c r="R15">
        <v>18.09</v>
      </c>
      <c r="S15">
        <v>0</v>
      </c>
      <c r="T15">
        <v>0</v>
      </c>
    </row>
    <row r="16" spans="1:20" x14ac:dyDescent="0.25">
      <c r="A16" s="2" t="s">
        <v>159</v>
      </c>
      <c r="B16" s="6">
        <v>7</v>
      </c>
      <c r="C16" s="6" t="s">
        <v>119</v>
      </c>
      <c r="D16" s="6">
        <v>2007</v>
      </c>
      <c r="E16" s="6" t="s">
        <v>97</v>
      </c>
      <c r="F16" s="6">
        <v>6.03</v>
      </c>
      <c r="G16" s="6">
        <v>14133</v>
      </c>
      <c r="I16" s="7">
        <v>0</v>
      </c>
      <c r="J16" s="7">
        <v>0</v>
      </c>
      <c r="K16" s="7">
        <v>0</v>
      </c>
      <c r="L16" s="7"/>
      <c r="M16" s="7">
        <v>18.09</v>
      </c>
      <c r="N16" s="7">
        <v>0</v>
      </c>
      <c r="O16" s="7">
        <v>0</v>
      </c>
      <c r="R16">
        <v>18.09</v>
      </c>
      <c r="S16">
        <v>0</v>
      </c>
      <c r="T16">
        <v>0</v>
      </c>
    </row>
    <row r="17" spans="1:20" x14ac:dyDescent="0.25">
      <c r="A17" s="2" t="s">
        <v>160</v>
      </c>
      <c r="B17" s="6">
        <v>11</v>
      </c>
      <c r="C17" s="6" t="s">
        <v>133</v>
      </c>
      <c r="D17" s="6">
        <v>2009</v>
      </c>
      <c r="E17" s="6" t="s">
        <v>40</v>
      </c>
      <c r="F17" s="6">
        <v>4.8899999999999997</v>
      </c>
      <c r="G17" s="6">
        <v>14055</v>
      </c>
      <c r="I17" s="7">
        <v>0</v>
      </c>
      <c r="J17" s="7">
        <v>0</v>
      </c>
      <c r="K17" s="7">
        <v>0</v>
      </c>
      <c r="L17" s="7"/>
      <c r="M17" s="7">
        <v>14.669999999999998</v>
      </c>
      <c r="N17" s="7">
        <v>0</v>
      </c>
      <c r="O17" s="7">
        <v>0</v>
      </c>
      <c r="R17">
        <v>14.669999999999998</v>
      </c>
      <c r="S17">
        <v>0</v>
      </c>
      <c r="T17">
        <v>0</v>
      </c>
    </row>
    <row r="18" spans="1:20" x14ac:dyDescent="0.25">
      <c r="A18" s="2" t="s">
        <v>149</v>
      </c>
      <c r="B18" s="6">
        <v>12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149</v>
      </c>
      <c r="B19" s="6">
        <v>12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149</v>
      </c>
      <c r="B20" s="6">
        <v>12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149</v>
      </c>
      <c r="B21" s="6">
        <v>12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 s="6">
        <v>12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 s="6">
        <v>12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 s="6">
        <v>12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 s="6">
        <v>12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 s="6">
        <v>12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 s="6">
        <v>12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 s="6">
        <v>12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 s="6">
        <v>12</v>
      </c>
      <c r="C29" s="6"/>
      <c r="D29" s="6"/>
      <c r="E29" s="6"/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 s="6">
        <v>12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 s="6">
        <v>12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 s="6">
        <v>12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 s="6">
        <v>12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 s="6">
        <v>12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 s="6">
        <v>12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 s="6">
        <v>12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 s="6">
        <v>12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 s="6">
        <v>12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 s="6">
        <v>12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>
        <v>12</v>
      </c>
      <c r="E40" s="6"/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>
        <v>12</v>
      </c>
      <c r="E41" s="6"/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>
        <v>12</v>
      </c>
      <c r="E42" s="6"/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>
        <v>12</v>
      </c>
      <c r="E43" s="6"/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>
        <v>12</v>
      </c>
      <c r="E44" s="6"/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>
        <v>12</v>
      </c>
      <c r="E45" s="6"/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>
        <v>12</v>
      </c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>
        <v>12</v>
      </c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>
        <v>12</v>
      </c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>
        <v>12</v>
      </c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>
        <v>12</v>
      </c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>
        <v>12</v>
      </c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>
        <v>12</v>
      </c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>
        <v>12</v>
      </c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>
        <v>12</v>
      </c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>
        <v>12</v>
      </c>
      <c r="E55" s="6"/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>
        <v>12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>
        <v>12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>
        <v>12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>
        <v>12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>
        <v>12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12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12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12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12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12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12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12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12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12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12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12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12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149</v>
      </c>
      <c r="B73">
        <v>12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149</v>
      </c>
      <c r="B74">
        <v>12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149</v>
      </c>
      <c r="B75">
        <v>12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149</v>
      </c>
      <c r="B76">
        <v>12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149</v>
      </c>
      <c r="B77">
        <v>12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149</v>
      </c>
      <c r="B78">
        <v>12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149</v>
      </c>
      <c r="B79">
        <v>12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149</v>
      </c>
      <c r="B80">
        <v>12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149</v>
      </c>
      <c r="B81">
        <v>12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149</v>
      </c>
      <c r="B82">
        <v>12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149</v>
      </c>
      <c r="B83">
        <v>12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149</v>
      </c>
      <c r="B84">
        <v>12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149</v>
      </c>
      <c r="B85">
        <v>12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149</v>
      </c>
      <c r="B86">
        <v>12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149</v>
      </c>
      <c r="B87">
        <v>12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149</v>
      </c>
      <c r="B88">
        <v>12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149</v>
      </c>
      <c r="B89">
        <v>12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149</v>
      </c>
      <c r="B90">
        <v>12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149</v>
      </c>
      <c r="B91">
        <v>12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149</v>
      </c>
      <c r="B92">
        <v>12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149</v>
      </c>
      <c r="B93">
        <v>12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149</v>
      </c>
      <c r="B94">
        <v>12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149</v>
      </c>
      <c r="B95">
        <v>12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149</v>
      </c>
      <c r="B96">
        <v>12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149</v>
      </c>
      <c r="B97">
        <v>12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149</v>
      </c>
      <c r="B98">
        <v>12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149</v>
      </c>
      <c r="B99">
        <v>12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149</v>
      </c>
      <c r="B100">
        <v>12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149</v>
      </c>
      <c r="B101">
        <v>12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149</v>
      </c>
      <c r="B102">
        <v>12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149</v>
      </c>
      <c r="B103">
        <v>12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149</v>
      </c>
      <c r="B104">
        <v>12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149</v>
      </c>
      <c r="B105">
        <v>12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149</v>
      </c>
      <c r="B106">
        <v>12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149</v>
      </c>
      <c r="B107">
        <v>12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149</v>
      </c>
      <c r="B108">
        <v>12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149</v>
      </c>
      <c r="B109">
        <v>12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149</v>
      </c>
      <c r="B110">
        <v>12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149</v>
      </c>
      <c r="B111">
        <v>12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149</v>
      </c>
      <c r="B112">
        <v>12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149</v>
      </c>
      <c r="B113">
        <v>12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12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12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12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12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12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12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12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12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12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12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12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12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12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12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12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12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12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12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12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12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12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12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12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12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12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12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12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12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12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12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12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12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12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12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12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12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12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12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12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12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12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12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12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12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12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12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12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12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12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12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12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12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12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12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12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12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12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12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12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12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12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12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12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12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12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12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12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12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12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12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12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12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12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12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12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12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12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12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12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12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12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12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12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12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12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12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12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76" priority="25" operator="equal">
      <formula>0</formula>
    </cfRule>
  </conditionalFormatting>
  <conditionalFormatting sqref="C1 C3:C12 C14:C1048576">
    <cfRule type="duplicateValues" dxfId="175" priority="24"/>
  </conditionalFormatting>
  <conditionalFormatting sqref="E1:G6 E201:G1048576 E7:E200 G7:G200">
    <cfRule type="containsErrors" dxfId="174" priority="23">
      <formula>ISERROR(E1)</formula>
    </cfRule>
  </conditionalFormatting>
  <conditionalFormatting sqref="I1:O4 I7:O1048576">
    <cfRule type="cellIs" dxfId="173" priority="22" operator="equal">
      <formula>0</formula>
    </cfRule>
  </conditionalFormatting>
  <conditionalFormatting sqref="C1:C12 C14:C1048576">
    <cfRule type="duplicateValues" dxfId="172" priority="21"/>
  </conditionalFormatting>
  <conditionalFormatting sqref="E1:E1048576">
    <cfRule type="containsErrors" dxfId="171" priority="20">
      <formula>ISERROR(E1)</formula>
    </cfRule>
  </conditionalFormatting>
  <conditionalFormatting sqref="G1:G1048576">
    <cfRule type="containsErrors" dxfId="170" priority="19">
      <formula>ISERROR(G1)</formula>
    </cfRule>
  </conditionalFormatting>
  <conditionalFormatting sqref="F1:F6 F201:F1048576">
    <cfRule type="cellIs" dxfId="169" priority="18" operator="equal">
      <formula>0</formula>
    </cfRule>
  </conditionalFormatting>
  <conditionalFormatting sqref="F1:F6 F201:F1048576">
    <cfRule type="containsErrors" dxfId="168" priority="17">
      <formula>ISERROR(F1)</formula>
    </cfRule>
  </conditionalFormatting>
  <conditionalFormatting sqref="E1:E1048576">
    <cfRule type="containsErrors" dxfId="167" priority="11">
      <formula>ISERROR(E1)</formula>
    </cfRule>
  </conditionalFormatting>
  <conditionalFormatting sqref="E1:E1048576">
    <cfRule type="containsErrors" dxfId="166" priority="10">
      <formula>ISERROR(E1)</formula>
    </cfRule>
  </conditionalFormatting>
  <conditionalFormatting sqref="I5:O6">
    <cfRule type="cellIs" dxfId="165" priority="7" operator="equal">
      <formula>0</formula>
    </cfRule>
  </conditionalFormatting>
  <conditionalFormatting sqref="M5:M6">
    <cfRule type="cellIs" dxfId="164" priority="6" operator="equal">
      <formula>0</formula>
    </cfRule>
  </conditionalFormatting>
  <conditionalFormatting sqref="O6">
    <cfRule type="cellIs" dxfId="163" priority="5" operator="equal">
      <formula>0</formula>
    </cfRule>
  </conditionalFormatting>
  <conditionalFormatting sqref="F7:F200">
    <cfRule type="cellIs" dxfId="27" priority="4" operator="equal">
      <formula>0</formula>
    </cfRule>
  </conditionalFormatting>
  <conditionalFormatting sqref="F7:F200">
    <cfRule type="containsErrors" dxfId="26" priority="3">
      <formula>ISERROR(F7)</formula>
    </cfRule>
  </conditionalFormatting>
  <conditionalFormatting sqref="F7:F200">
    <cfRule type="cellIs" dxfId="25" priority="2" operator="equal">
      <formula>0</formula>
    </cfRule>
  </conditionalFormatting>
  <conditionalFormatting sqref="F7:F200">
    <cfRule type="containsErrors" dxfId="24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T200"/>
  <sheetViews>
    <sheetView tabSelected="1" topLeftCell="B1" workbookViewId="0">
      <selection activeCell="E32" sqref="E32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 x14ac:dyDescent="0.25">
      <c r="H5" s="9"/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161</v>
      </c>
      <c r="B7">
        <v>1</v>
      </c>
      <c r="C7" s="6" t="s">
        <v>69</v>
      </c>
      <c r="D7" s="6">
        <v>2005</v>
      </c>
      <c r="E7" s="6" t="s">
        <v>70</v>
      </c>
      <c r="F7" s="6">
        <v>11.133333333333333</v>
      </c>
      <c r="G7" s="6">
        <v>11640</v>
      </c>
      <c r="I7" s="7">
        <v>33.4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33.4</v>
      </c>
      <c r="S7">
        <v>0</v>
      </c>
      <c r="T7">
        <v>0</v>
      </c>
    </row>
    <row r="8" spans="1:20" x14ac:dyDescent="0.25">
      <c r="A8" s="2" t="s">
        <v>162</v>
      </c>
      <c r="B8">
        <v>2</v>
      </c>
      <c r="C8" s="6" t="s">
        <v>72</v>
      </c>
      <c r="D8" s="6">
        <v>2005</v>
      </c>
      <c r="E8" s="6" t="s">
        <v>59</v>
      </c>
      <c r="F8" s="6">
        <v>8.9066666666666663</v>
      </c>
      <c r="G8" s="6">
        <v>10444</v>
      </c>
      <c r="I8" s="7">
        <v>26.72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26.72</v>
      </c>
      <c r="S8">
        <v>0</v>
      </c>
      <c r="T8">
        <v>0</v>
      </c>
    </row>
    <row r="9" spans="1:20" x14ac:dyDescent="0.25">
      <c r="A9" s="2" t="s">
        <v>163</v>
      </c>
      <c r="B9">
        <v>3</v>
      </c>
      <c r="C9" s="6" t="s">
        <v>33</v>
      </c>
      <c r="D9" s="6">
        <v>2006</v>
      </c>
      <c r="E9" s="6" t="s">
        <v>129</v>
      </c>
      <c r="F9" s="6">
        <v>7.2366666666666672</v>
      </c>
      <c r="G9" s="6">
        <v>13547</v>
      </c>
      <c r="I9" s="7">
        <v>21.71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21.71</v>
      </c>
      <c r="S9">
        <v>0</v>
      </c>
      <c r="T9">
        <v>0</v>
      </c>
    </row>
    <row r="10" spans="1:20" x14ac:dyDescent="0.25">
      <c r="A10" s="2" t="s">
        <v>164</v>
      </c>
      <c r="B10">
        <v>3</v>
      </c>
      <c r="C10" s="6" t="s">
        <v>75</v>
      </c>
      <c r="D10" s="6">
        <v>2005</v>
      </c>
      <c r="E10" s="6" t="s">
        <v>32</v>
      </c>
      <c r="F10" s="6">
        <v>7.2366666666666672</v>
      </c>
      <c r="G10" s="6">
        <v>13351</v>
      </c>
      <c r="I10" s="7">
        <v>21.71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21.71</v>
      </c>
      <c r="S10">
        <v>0</v>
      </c>
      <c r="T10">
        <v>0</v>
      </c>
    </row>
    <row r="11" spans="1:20" x14ac:dyDescent="0.25">
      <c r="A11" s="2" t="s">
        <v>165</v>
      </c>
      <c r="B11">
        <v>5</v>
      </c>
      <c r="C11" s="6" t="s">
        <v>86</v>
      </c>
      <c r="D11" s="6">
        <v>2005</v>
      </c>
      <c r="E11" s="6" t="s">
        <v>32</v>
      </c>
      <c r="F11" s="6">
        <v>5.4833333333333343</v>
      </c>
      <c r="G11" s="6">
        <v>13358</v>
      </c>
      <c r="I11" s="7">
        <v>16.450000000000003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16.450000000000003</v>
      </c>
      <c r="S11">
        <v>0</v>
      </c>
      <c r="T11">
        <v>0</v>
      </c>
    </row>
    <row r="12" spans="1:20" x14ac:dyDescent="0.25">
      <c r="A12" s="2" t="s">
        <v>166</v>
      </c>
      <c r="B12">
        <v>5</v>
      </c>
      <c r="C12" s="6" t="s">
        <v>93</v>
      </c>
      <c r="D12" s="6">
        <v>2006</v>
      </c>
      <c r="E12" s="6" t="s">
        <v>38</v>
      </c>
      <c r="F12" s="6">
        <v>5.4833333333333343</v>
      </c>
      <c r="G12" s="6">
        <v>13113</v>
      </c>
      <c r="I12" s="7">
        <v>16.450000000000003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16.450000000000003</v>
      </c>
      <c r="S12">
        <v>0</v>
      </c>
      <c r="T12">
        <v>0</v>
      </c>
    </row>
    <row r="13" spans="1:20" x14ac:dyDescent="0.25">
      <c r="A13" s="2" t="s">
        <v>167</v>
      </c>
      <c r="B13">
        <v>5</v>
      </c>
      <c r="C13" s="6" t="s">
        <v>37</v>
      </c>
      <c r="D13" s="6">
        <v>2006</v>
      </c>
      <c r="E13" s="6" t="s">
        <v>38</v>
      </c>
      <c r="F13" s="6">
        <v>5.4833333333333343</v>
      </c>
      <c r="G13" s="6">
        <v>11914</v>
      </c>
      <c r="I13" s="7">
        <v>16.450000000000003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16.450000000000003</v>
      </c>
      <c r="S13">
        <v>0</v>
      </c>
      <c r="T13">
        <v>0</v>
      </c>
    </row>
    <row r="14" spans="1:20" x14ac:dyDescent="0.25">
      <c r="A14" s="2" t="s">
        <v>168</v>
      </c>
      <c r="B14">
        <v>5</v>
      </c>
      <c r="C14" s="6" t="s">
        <v>39</v>
      </c>
      <c r="D14" s="6">
        <v>2006</v>
      </c>
      <c r="E14" s="6" t="s">
        <v>40</v>
      </c>
      <c r="F14" s="6">
        <v>5.4833333333333343</v>
      </c>
      <c r="G14" s="6">
        <v>13457</v>
      </c>
      <c r="I14" s="7">
        <v>16.450000000000003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16.450000000000003</v>
      </c>
      <c r="S14">
        <v>0</v>
      </c>
      <c r="T14">
        <v>0</v>
      </c>
    </row>
    <row r="15" spans="1:20" x14ac:dyDescent="0.25">
      <c r="A15" s="2" t="s">
        <v>169</v>
      </c>
      <c r="B15">
        <v>9</v>
      </c>
      <c r="C15" s="6" t="s">
        <v>77</v>
      </c>
      <c r="D15" s="6">
        <v>2005</v>
      </c>
      <c r="E15" s="6" t="s">
        <v>38</v>
      </c>
      <c r="F15" s="6">
        <v>3.6466666666666665</v>
      </c>
      <c r="G15" s="6">
        <v>13110</v>
      </c>
      <c r="I15" s="7">
        <v>10.94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10.94</v>
      </c>
      <c r="S15">
        <v>0</v>
      </c>
      <c r="T15">
        <v>0</v>
      </c>
    </row>
    <row r="16" spans="1:20" x14ac:dyDescent="0.25">
      <c r="A16" s="2" t="s">
        <v>135</v>
      </c>
      <c r="B16">
        <v>9</v>
      </c>
      <c r="C16" s="6" t="s">
        <v>52</v>
      </c>
      <c r="D16" s="6">
        <v>2007</v>
      </c>
      <c r="E16" s="6" t="s">
        <v>47</v>
      </c>
      <c r="F16" s="6">
        <v>3.6466666666666665</v>
      </c>
      <c r="G16" s="6">
        <v>13732</v>
      </c>
      <c r="I16" s="7">
        <v>10.94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10.94</v>
      </c>
      <c r="S16">
        <v>0</v>
      </c>
      <c r="T16">
        <v>0</v>
      </c>
    </row>
    <row r="17" spans="1:20" x14ac:dyDescent="0.25">
      <c r="A17" s="2" t="s">
        <v>170</v>
      </c>
      <c r="B17">
        <v>9</v>
      </c>
      <c r="C17" s="6" t="s">
        <v>76</v>
      </c>
      <c r="D17" s="6">
        <v>2005</v>
      </c>
      <c r="E17" s="6" t="s">
        <v>42</v>
      </c>
      <c r="F17" s="6">
        <v>3.6466666666666665</v>
      </c>
      <c r="G17" s="6">
        <v>11590</v>
      </c>
      <c r="I17" s="7">
        <v>10.94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10.94</v>
      </c>
      <c r="S17">
        <v>0</v>
      </c>
      <c r="T17">
        <v>0</v>
      </c>
    </row>
    <row r="18" spans="1:20" x14ac:dyDescent="0.25">
      <c r="A18" s="2" t="s">
        <v>171</v>
      </c>
      <c r="B18">
        <v>9</v>
      </c>
      <c r="C18" s="6" t="s">
        <v>87</v>
      </c>
      <c r="D18" s="6">
        <v>2005</v>
      </c>
      <c r="E18" s="6" t="s">
        <v>40</v>
      </c>
      <c r="F18" s="6">
        <v>3.6466666666666665</v>
      </c>
      <c r="G18" s="6">
        <v>13455</v>
      </c>
      <c r="I18" s="7">
        <v>10.94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10.94</v>
      </c>
      <c r="S18">
        <v>0</v>
      </c>
      <c r="T18">
        <v>0</v>
      </c>
    </row>
    <row r="19" spans="1:20" x14ac:dyDescent="0.25">
      <c r="A19" s="2" t="s">
        <v>137</v>
      </c>
      <c r="B19">
        <v>9</v>
      </c>
      <c r="C19" s="6" t="s">
        <v>46</v>
      </c>
      <c r="D19" s="6">
        <v>2008</v>
      </c>
      <c r="E19" s="6" t="s">
        <v>47</v>
      </c>
      <c r="F19" s="6">
        <v>3.6466666666666665</v>
      </c>
      <c r="G19" s="6">
        <v>13964</v>
      </c>
      <c r="I19" s="7">
        <v>10.94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10.94</v>
      </c>
      <c r="S19">
        <v>0</v>
      </c>
      <c r="T19">
        <v>0</v>
      </c>
    </row>
    <row r="20" spans="1:20" x14ac:dyDescent="0.25">
      <c r="A20" s="2" t="s">
        <v>172</v>
      </c>
      <c r="B20">
        <v>9</v>
      </c>
      <c r="C20" s="6" t="s">
        <v>45</v>
      </c>
      <c r="D20" s="6">
        <v>2006</v>
      </c>
      <c r="E20" s="6" t="s">
        <v>129</v>
      </c>
      <c r="F20" s="6">
        <v>3.6466666666666665</v>
      </c>
      <c r="G20" s="6">
        <v>13996</v>
      </c>
      <c r="I20" s="7">
        <v>10.94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10.94</v>
      </c>
      <c r="S20">
        <v>0</v>
      </c>
      <c r="T20">
        <v>0</v>
      </c>
    </row>
    <row r="21" spans="1:20" x14ac:dyDescent="0.25">
      <c r="A21" s="2" t="s">
        <v>136</v>
      </c>
      <c r="B21">
        <v>9</v>
      </c>
      <c r="C21" s="6" t="s">
        <v>49</v>
      </c>
      <c r="D21" s="6">
        <v>2007</v>
      </c>
      <c r="E21" s="6" t="s">
        <v>47</v>
      </c>
      <c r="F21" s="6">
        <v>3.6466666666666665</v>
      </c>
      <c r="G21" s="6">
        <v>13733</v>
      </c>
      <c r="I21" s="7">
        <v>10.94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10.94</v>
      </c>
      <c r="S21">
        <v>0</v>
      </c>
      <c r="T21">
        <v>0</v>
      </c>
    </row>
    <row r="22" spans="1:20" x14ac:dyDescent="0.25">
      <c r="A22" s="2" t="s">
        <v>173</v>
      </c>
      <c r="B22">
        <v>9</v>
      </c>
      <c r="C22" s="6" t="s">
        <v>43</v>
      </c>
      <c r="D22" s="6">
        <v>2006</v>
      </c>
      <c r="E22" s="6" t="s">
        <v>44</v>
      </c>
      <c r="F22" s="6">
        <v>3.6466666666666665</v>
      </c>
      <c r="G22" s="6">
        <v>13202</v>
      </c>
      <c r="I22" s="7">
        <v>10.94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10.94</v>
      </c>
      <c r="S22">
        <v>0</v>
      </c>
      <c r="T22">
        <v>0</v>
      </c>
    </row>
    <row r="23" spans="1:20" x14ac:dyDescent="0.25">
      <c r="A23" s="2" t="s">
        <v>174</v>
      </c>
      <c r="B23">
        <v>17</v>
      </c>
      <c r="C23" s="6" t="s">
        <v>34</v>
      </c>
      <c r="D23" s="6">
        <v>2006</v>
      </c>
      <c r="E23" s="6" t="s">
        <v>35</v>
      </c>
      <c r="F23" s="6">
        <v>2.6733333333333333</v>
      </c>
      <c r="G23" s="6">
        <v>13702</v>
      </c>
      <c r="I23" s="7">
        <v>8.02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8.02</v>
      </c>
      <c r="S23">
        <v>0</v>
      </c>
      <c r="T23">
        <v>0</v>
      </c>
    </row>
    <row r="24" spans="1:20" x14ac:dyDescent="0.25">
      <c r="A24" s="2" t="s">
        <v>138</v>
      </c>
      <c r="B24">
        <v>17</v>
      </c>
      <c r="C24" s="6" t="s">
        <v>48</v>
      </c>
      <c r="D24" s="6">
        <v>2008</v>
      </c>
      <c r="E24" s="6" t="s">
        <v>32</v>
      </c>
      <c r="F24" s="6">
        <v>2.6733333333333333</v>
      </c>
      <c r="G24" s="6">
        <v>13357</v>
      </c>
      <c r="I24" s="7">
        <v>8.02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8.02</v>
      </c>
      <c r="S24">
        <v>0</v>
      </c>
      <c r="T24">
        <v>0</v>
      </c>
    </row>
    <row r="25" spans="1:20" x14ac:dyDescent="0.25">
      <c r="A25" s="2" t="s">
        <v>175</v>
      </c>
      <c r="B25">
        <v>17</v>
      </c>
      <c r="C25" s="6" t="s">
        <v>41</v>
      </c>
      <c r="D25" s="6">
        <v>2006</v>
      </c>
      <c r="E25" s="6" t="s">
        <v>42</v>
      </c>
      <c r="F25" s="6">
        <v>2.6733333333333333</v>
      </c>
      <c r="G25" s="6">
        <v>13349</v>
      </c>
      <c r="I25" s="7">
        <v>8.02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8.02</v>
      </c>
      <c r="S25">
        <v>0</v>
      </c>
      <c r="T25">
        <v>0</v>
      </c>
    </row>
    <row r="26" spans="1:20" x14ac:dyDescent="0.25">
      <c r="A26" s="2" t="s">
        <v>139</v>
      </c>
      <c r="B26">
        <v>17</v>
      </c>
      <c r="C26" s="6" t="s">
        <v>113</v>
      </c>
      <c r="D26" s="6">
        <v>2007</v>
      </c>
      <c r="E26" s="6" t="s">
        <v>97</v>
      </c>
      <c r="F26" s="6">
        <v>2.6733333333333333</v>
      </c>
      <c r="G26" s="6">
        <v>13044</v>
      </c>
      <c r="I26" s="7">
        <v>8.02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8.02</v>
      </c>
      <c r="S26">
        <v>0</v>
      </c>
      <c r="T26">
        <v>0</v>
      </c>
    </row>
    <row r="27" spans="1:20" x14ac:dyDescent="0.25">
      <c r="A27" s="2" t="s">
        <v>176</v>
      </c>
      <c r="B27">
        <v>21</v>
      </c>
      <c r="C27" s="6" t="s">
        <v>96</v>
      </c>
      <c r="D27" s="6">
        <v>2005</v>
      </c>
      <c r="E27" s="6" t="s">
        <v>35</v>
      </c>
      <c r="F27" s="6">
        <v>2.27</v>
      </c>
      <c r="G27" s="6">
        <v>13698</v>
      </c>
      <c r="I27" s="7">
        <v>6.81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6.81</v>
      </c>
      <c r="S27">
        <v>0</v>
      </c>
      <c r="T27">
        <v>0</v>
      </c>
    </row>
    <row r="28" spans="1:20" x14ac:dyDescent="0.25">
      <c r="A28" s="2" t="s">
        <v>141</v>
      </c>
      <c r="B28">
        <v>21</v>
      </c>
      <c r="C28" s="6" t="s">
        <v>101</v>
      </c>
      <c r="D28" s="6">
        <v>2008</v>
      </c>
      <c r="E28" s="6" t="s">
        <v>97</v>
      </c>
      <c r="F28" s="6">
        <v>2.27</v>
      </c>
      <c r="G28" s="6">
        <v>14135</v>
      </c>
      <c r="I28" s="7">
        <v>6.81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6.81</v>
      </c>
      <c r="S28">
        <v>0</v>
      </c>
      <c r="T28">
        <v>0</v>
      </c>
    </row>
    <row r="29" spans="1:20" x14ac:dyDescent="0.25">
      <c r="A29" s="2" t="s">
        <v>177</v>
      </c>
      <c r="B29">
        <v>21</v>
      </c>
      <c r="C29" s="6" t="s">
        <v>85</v>
      </c>
      <c r="D29" s="6">
        <v>2005</v>
      </c>
      <c r="E29" s="6" t="s">
        <v>32</v>
      </c>
      <c r="F29" s="6">
        <v>2.27</v>
      </c>
      <c r="G29" s="6">
        <v>13475</v>
      </c>
      <c r="I29" s="7">
        <v>6.81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6.81</v>
      </c>
      <c r="S29">
        <v>0</v>
      </c>
      <c r="T29">
        <v>0</v>
      </c>
    </row>
    <row r="30" spans="1:20" x14ac:dyDescent="0.25">
      <c r="A30" s="2" t="s">
        <v>178</v>
      </c>
      <c r="B30">
        <v>21</v>
      </c>
      <c r="C30" s="6" t="s">
        <v>122</v>
      </c>
      <c r="D30" s="6">
        <v>2005</v>
      </c>
      <c r="E30" s="6" t="s">
        <v>44</v>
      </c>
      <c r="F30" s="6">
        <v>2.27</v>
      </c>
      <c r="G30" s="6">
        <v>14588</v>
      </c>
      <c r="I30" s="7">
        <v>6.81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6.81</v>
      </c>
      <c r="S30">
        <v>0</v>
      </c>
      <c r="T30">
        <v>0</v>
      </c>
    </row>
    <row r="31" spans="1:20" x14ac:dyDescent="0.25">
      <c r="A31" s="2" t="s">
        <v>140</v>
      </c>
      <c r="B31">
        <v>21</v>
      </c>
      <c r="C31" s="6" t="s">
        <v>98</v>
      </c>
      <c r="D31" s="6">
        <v>2007</v>
      </c>
      <c r="E31" s="6" t="s">
        <v>97</v>
      </c>
      <c r="F31" s="6">
        <v>2.27</v>
      </c>
      <c r="G31" s="6">
        <v>14134</v>
      </c>
      <c r="I31" s="7">
        <v>6.81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6.81</v>
      </c>
      <c r="S31">
        <v>0</v>
      </c>
      <c r="T31">
        <v>0</v>
      </c>
    </row>
    <row r="32" spans="1:20" x14ac:dyDescent="0.25">
      <c r="A32" s="2" t="s">
        <v>142</v>
      </c>
      <c r="B32">
        <v>21</v>
      </c>
      <c r="C32" s="6" t="s">
        <v>53</v>
      </c>
      <c r="D32" s="6">
        <v>2008</v>
      </c>
      <c r="E32" s="6" t="s">
        <v>32</v>
      </c>
      <c r="F32" s="6">
        <v>2.27</v>
      </c>
      <c r="G32" s="6">
        <v>13352</v>
      </c>
      <c r="I32" s="7">
        <v>6.81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6.81</v>
      </c>
      <c r="S32">
        <v>0</v>
      </c>
      <c r="T32">
        <v>0</v>
      </c>
    </row>
    <row r="33" spans="1:20" x14ac:dyDescent="0.25">
      <c r="A33" s="2" t="s">
        <v>179</v>
      </c>
      <c r="B33">
        <v>21</v>
      </c>
      <c r="C33" s="6" t="s">
        <v>95</v>
      </c>
      <c r="D33" s="6">
        <v>2005</v>
      </c>
      <c r="E33" s="6" t="s">
        <v>36</v>
      </c>
      <c r="F33" s="6">
        <v>2.27</v>
      </c>
      <c r="G33" s="6">
        <v>13970</v>
      </c>
      <c r="I33" s="7">
        <v>6.81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6.81</v>
      </c>
      <c r="S33">
        <v>0</v>
      </c>
      <c r="T33">
        <v>0</v>
      </c>
    </row>
    <row r="34" spans="1:20" x14ac:dyDescent="0.25">
      <c r="A34" s="2" t="s">
        <v>143</v>
      </c>
      <c r="B34">
        <v>21</v>
      </c>
      <c r="C34" s="6" t="s">
        <v>54</v>
      </c>
      <c r="D34" s="6">
        <v>2007</v>
      </c>
      <c r="E34" s="6" t="s">
        <v>32</v>
      </c>
      <c r="F34" s="6">
        <v>2.27</v>
      </c>
      <c r="G34" s="6">
        <v>13750</v>
      </c>
      <c r="I34" s="7">
        <v>6.81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6.81</v>
      </c>
      <c r="S34">
        <v>0</v>
      </c>
      <c r="T34">
        <v>0</v>
      </c>
    </row>
    <row r="35" spans="1:20" x14ac:dyDescent="0.25">
      <c r="A35" s="2" t="s">
        <v>144</v>
      </c>
      <c r="B35">
        <v>21</v>
      </c>
      <c r="C35" s="6" t="s">
        <v>50</v>
      </c>
      <c r="D35" s="6">
        <v>2009</v>
      </c>
      <c r="E35" s="6" t="s">
        <v>32</v>
      </c>
      <c r="F35" s="6">
        <v>2.27</v>
      </c>
      <c r="G35" s="6">
        <v>12798</v>
      </c>
      <c r="I35" s="7">
        <v>6.81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6.81</v>
      </c>
      <c r="S35">
        <v>0</v>
      </c>
      <c r="T35">
        <v>0</v>
      </c>
    </row>
    <row r="36" spans="1:20" x14ac:dyDescent="0.25">
      <c r="A36" s="2" t="s">
        <v>180</v>
      </c>
      <c r="B36">
        <v>21</v>
      </c>
      <c r="C36" s="6" t="s">
        <v>55</v>
      </c>
      <c r="D36" s="6">
        <v>2006</v>
      </c>
      <c r="E36" s="6" t="s">
        <v>47</v>
      </c>
      <c r="F36" s="6">
        <v>2.27</v>
      </c>
      <c r="G36" s="6">
        <v>14009</v>
      </c>
      <c r="I36" s="7">
        <v>6.81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6.81</v>
      </c>
      <c r="S36">
        <v>0</v>
      </c>
      <c r="T36">
        <v>0</v>
      </c>
    </row>
    <row r="37" spans="1:20" x14ac:dyDescent="0.25">
      <c r="A37" s="2" t="s">
        <v>181</v>
      </c>
      <c r="B37">
        <v>31</v>
      </c>
      <c r="C37" s="6" t="s">
        <v>130</v>
      </c>
      <c r="D37" s="6">
        <v>2006</v>
      </c>
      <c r="E37" s="6" t="s">
        <v>100</v>
      </c>
      <c r="F37" s="6">
        <v>1.7433333333333334</v>
      </c>
      <c r="G37" s="6">
        <v>14561</v>
      </c>
      <c r="I37" s="7">
        <v>5.23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5.23</v>
      </c>
      <c r="S37">
        <v>0</v>
      </c>
      <c r="T37">
        <v>0</v>
      </c>
    </row>
    <row r="38" spans="1:20" x14ac:dyDescent="0.25">
      <c r="A38" s="2" t="s">
        <v>146</v>
      </c>
      <c r="B38">
        <v>31</v>
      </c>
      <c r="C38" s="6" t="s">
        <v>118</v>
      </c>
      <c r="D38" s="6">
        <v>2008</v>
      </c>
      <c r="E38" s="6" t="s">
        <v>97</v>
      </c>
      <c r="F38" s="6">
        <v>1.7433333333333334</v>
      </c>
      <c r="G38" s="6">
        <v>14507</v>
      </c>
      <c r="I38" s="7">
        <v>5.23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5.23</v>
      </c>
      <c r="S38">
        <v>0</v>
      </c>
      <c r="T38">
        <v>0</v>
      </c>
    </row>
    <row r="39" spans="1:20" x14ac:dyDescent="0.25">
      <c r="A39" s="2" t="s">
        <v>147</v>
      </c>
      <c r="B39">
        <v>31</v>
      </c>
      <c r="C39" s="6" t="s">
        <v>51</v>
      </c>
      <c r="D39" s="6">
        <v>2007</v>
      </c>
      <c r="E39" s="6" t="s">
        <v>129</v>
      </c>
      <c r="F39" s="6">
        <v>1.7433333333333334</v>
      </c>
      <c r="G39" s="6">
        <v>13674</v>
      </c>
      <c r="I39" s="7">
        <v>5.23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5.23</v>
      </c>
      <c r="S39">
        <v>0</v>
      </c>
      <c r="T39">
        <v>0</v>
      </c>
    </row>
    <row r="40" spans="1:20" x14ac:dyDescent="0.25">
      <c r="A40" s="2" t="s">
        <v>182</v>
      </c>
      <c r="B40">
        <v>31</v>
      </c>
      <c r="C40" s="6" t="s">
        <v>121</v>
      </c>
      <c r="D40" s="6">
        <v>2005</v>
      </c>
      <c r="E40" s="6" t="s">
        <v>44</v>
      </c>
      <c r="F40" s="6">
        <v>1.7433333333333334</v>
      </c>
      <c r="G40" s="6">
        <v>14587</v>
      </c>
      <c r="I40" s="7">
        <v>5.23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5.23</v>
      </c>
      <c r="S40">
        <v>0</v>
      </c>
      <c r="T40">
        <v>0</v>
      </c>
    </row>
    <row r="41" spans="1:20" x14ac:dyDescent="0.25">
      <c r="A41" s="2" t="s">
        <v>183</v>
      </c>
      <c r="B41">
        <v>31</v>
      </c>
      <c r="C41" s="6" t="s">
        <v>80</v>
      </c>
      <c r="D41" s="6">
        <v>2005</v>
      </c>
      <c r="E41" s="6" t="s">
        <v>42</v>
      </c>
      <c r="F41" s="6">
        <v>1.7433333333333334</v>
      </c>
      <c r="G41" s="6">
        <v>10677</v>
      </c>
      <c r="I41" s="7">
        <v>5.23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5.23</v>
      </c>
      <c r="S41">
        <v>0</v>
      </c>
      <c r="T41">
        <v>0</v>
      </c>
    </row>
    <row r="42" spans="1:20" x14ac:dyDescent="0.25">
      <c r="A42" s="2" t="s">
        <v>148</v>
      </c>
      <c r="B42">
        <v>31</v>
      </c>
      <c r="C42" s="6" t="s">
        <v>56</v>
      </c>
      <c r="D42" s="6">
        <v>2008</v>
      </c>
      <c r="E42" s="6" t="s">
        <v>35</v>
      </c>
      <c r="F42" s="6">
        <v>1.7433333333333334</v>
      </c>
      <c r="G42" s="6">
        <v>14169</v>
      </c>
      <c r="I42" s="7">
        <v>5.23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5.23</v>
      </c>
      <c r="S42">
        <v>0</v>
      </c>
      <c r="T42">
        <v>0</v>
      </c>
    </row>
    <row r="43" spans="1:20" x14ac:dyDescent="0.25">
      <c r="A43" s="2" t="s">
        <v>184</v>
      </c>
      <c r="B43">
        <v>31</v>
      </c>
      <c r="C43" s="6" t="s">
        <v>131</v>
      </c>
      <c r="D43" s="6">
        <v>2006</v>
      </c>
      <c r="E43" s="6" t="s">
        <v>129</v>
      </c>
      <c r="F43" s="6">
        <v>1.7433333333333334</v>
      </c>
      <c r="G43" s="6">
        <v>14652</v>
      </c>
      <c r="I43" s="7">
        <v>5.23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5.23</v>
      </c>
      <c r="S43">
        <v>0</v>
      </c>
      <c r="T43">
        <v>0</v>
      </c>
    </row>
    <row r="44" spans="1:20" x14ac:dyDescent="0.25">
      <c r="A44" s="2" t="s">
        <v>145</v>
      </c>
      <c r="B44">
        <v>31</v>
      </c>
      <c r="C44" s="6" t="s">
        <v>132</v>
      </c>
      <c r="D44" s="6">
        <v>2007</v>
      </c>
      <c r="E44" s="6" t="s">
        <v>120</v>
      </c>
      <c r="F44" s="6">
        <v>1.7433333333333334</v>
      </c>
      <c r="G44" s="6">
        <v>14866</v>
      </c>
      <c r="I44" s="7">
        <v>5.23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5.23</v>
      </c>
      <c r="S44">
        <v>0</v>
      </c>
      <c r="T44">
        <v>0</v>
      </c>
    </row>
    <row r="45" spans="1:20" x14ac:dyDescent="0.25">
      <c r="A45" s="2" t="s">
        <v>185</v>
      </c>
      <c r="B45">
        <v>31</v>
      </c>
      <c r="C45" s="6" t="s">
        <v>99</v>
      </c>
      <c r="D45" s="6">
        <v>2005</v>
      </c>
      <c r="E45" s="6" t="s">
        <v>100</v>
      </c>
      <c r="F45" s="6">
        <v>1.7433333333333334</v>
      </c>
      <c r="G45" s="6">
        <v>13518</v>
      </c>
      <c r="I45" s="7">
        <v>5.23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5.23</v>
      </c>
      <c r="S45">
        <v>0</v>
      </c>
      <c r="T45">
        <v>0</v>
      </c>
    </row>
    <row r="46" spans="1:20" x14ac:dyDescent="0.25">
      <c r="A46" s="2" t="s">
        <v>149</v>
      </c>
      <c r="B46">
        <v>40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>
        <v>40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>
        <v>40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>
        <v>40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>
        <v>40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>
        <v>40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>
        <v>40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>
        <v>40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>
        <v>40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>
        <v>40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>
        <v>40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>
        <v>40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>
        <v>40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>
        <v>40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>
        <v>40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40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40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40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40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40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40</v>
      </c>
      <c r="C66" s="6"/>
      <c r="D66" s="6"/>
      <c r="E66" s="6"/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40</v>
      </c>
      <c r="C67" s="6"/>
      <c r="D67" s="6"/>
      <c r="E67" s="6"/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40</v>
      </c>
      <c r="C68" s="6"/>
      <c r="D68" s="6"/>
      <c r="E68" s="6"/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40</v>
      </c>
      <c r="C69" s="6"/>
      <c r="D69" s="6"/>
      <c r="E69" s="6"/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40</v>
      </c>
      <c r="C70" s="6"/>
      <c r="D70" s="6"/>
      <c r="E70" s="6"/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40</v>
      </c>
      <c r="C71" s="6"/>
      <c r="D71" s="6"/>
      <c r="E71" s="6"/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40</v>
      </c>
      <c r="C72" s="6"/>
      <c r="D72" s="6"/>
      <c r="E72" s="6"/>
      <c r="F72" s="8">
        <v>0</v>
      </c>
      <c r="G72" s="6" t="e">
        <v>#N/A</v>
      </c>
      <c r="I72" s="7">
        <v>0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  <c r="R72">
        <v>0</v>
      </c>
      <c r="S72">
        <v>0</v>
      </c>
      <c r="T72">
        <v>0</v>
      </c>
    </row>
    <row r="73" spans="1:20" x14ac:dyDescent="0.25">
      <c r="A73" s="2" t="s">
        <v>149</v>
      </c>
      <c r="B73">
        <v>40</v>
      </c>
      <c r="C73" s="6"/>
      <c r="D73" s="6"/>
      <c r="E73" s="6"/>
      <c r="F73" s="8">
        <v>0</v>
      </c>
      <c r="G73" s="6" t="e">
        <v>#N/A</v>
      </c>
      <c r="I73" s="7">
        <v>0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  <c r="R73">
        <v>0</v>
      </c>
      <c r="S73">
        <v>0</v>
      </c>
      <c r="T73">
        <v>0</v>
      </c>
    </row>
    <row r="74" spans="1:20" x14ac:dyDescent="0.25">
      <c r="A74" s="2" t="s">
        <v>149</v>
      </c>
      <c r="B74">
        <v>40</v>
      </c>
      <c r="C74" s="6"/>
      <c r="D74" s="6"/>
      <c r="E74" s="6"/>
      <c r="F74" s="8">
        <v>0</v>
      </c>
      <c r="G74" s="6" t="e">
        <v>#N/A</v>
      </c>
      <c r="I74" s="7">
        <v>0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  <c r="R74">
        <v>0</v>
      </c>
      <c r="S74">
        <v>0</v>
      </c>
      <c r="T74">
        <v>0</v>
      </c>
    </row>
    <row r="75" spans="1:20" x14ac:dyDescent="0.25">
      <c r="A75" s="2" t="s">
        <v>149</v>
      </c>
      <c r="B75">
        <v>40</v>
      </c>
      <c r="C75" s="6"/>
      <c r="D75" s="6"/>
      <c r="E75" s="6"/>
      <c r="F75" s="8">
        <v>0</v>
      </c>
      <c r="G75" s="6" t="e">
        <v>#N/A</v>
      </c>
      <c r="I75" s="7">
        <v>0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  <c r="R75">
        <v>0</v>
      </c>
      <c r="S75">
        <v>0</v>
      </c>
      <c r="T75">
        <v>0</v>
      </c>
    </row>
    <row r="76" spans="1:20" x14ac:dyDescent="0.25">
      <c r="A76" s="2" t="s">
        <v>149</v>
      </c>
      <c r="B76">
        <v>40</v>
      </c>
      <c r="C76" s="6"/>
      <c r="D76" s="6"/>
      <c r="E76" s="6"/>
      <c r="F76" s="8">
        <v>0</v>
      </c>
      <c r="G76" s="6" t="e">
        <v>#N/A</v>
      </c>
      <c r="I76" s="7">
        <v>0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  <c r="R76">
        <v>0</v>
      </c>
      <c r="S76">
        <v>0</v>
      </c>
      <c r="T76">
        <v>0</v>
      </c>
    </row>
    <row r="77" spans="1:20" x14ac:dyDescent="0.25">
      <c r="A77" s="2" t="s">
        <v>149</v>
      </c>
      <c r="B77">
        <v>40</v>
      </c>
      <c r="C77" s="6"/>
      <c r="D77" s="6"/>
      <c r="E77" s="6"/>
      <c r="F77" s="8">
        <v>0</v>
      </c>
      <c r="G77" s="6" t="e">
        <v>#N/A</v>
      </c>
      <c r="I77" s="7">
        <v>0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  <c r="R77">
        <v>0</v>
      </c>
      <c r="S77">
        <v>0</v>
      </c>
      <c r="T77">
        <v>0</v>
      </c>
    </row>
    <row r="78" spans="1:20" x14ac:dyDescent="0.25">
      <c r="A78" s="2" t="s">
        <v>149</v>
      </c>
      <c r="B78">
        <v>40</v>
      </c>
      <c r="C78" s="6"/>
      <c r="D78" s="6"/>
      <c r="E78" s="6"/>
      <c r="F78" s="8">
        <v>0</v>
      </c>
      <c r="G78" s="6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  <c r="R78">
        <v>0</v>
      </c>
      <c r="S78">
        <v>0</v>
      </c>
      <c r="T78">
        <v>0</v>
      </c>
    </row>
    <row r="79" spans="1:20" x14ac:dyDescent="0.25">
      <c r="A79" s="2" t="s">
        <v>149</v>
      </c>
      <c r="B79">
        <v>40</v>
      </c>
      <c r="C79" s="6"/>
      <c r="D79" s="6"/>
      <c r="E79" s="6"/>
      <c r="F79" s="8">
        <v>0</v>
      </c>
      <c r="G79" s="6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  <c r="R79">
        <v>0</v>
      </c>
      <c r="S79">
        <v>0</v>
      </c>
      <c r="T79">
        <v>0</v>
      </c>
    </row>
    <row r="80" spans="1:20" x14ac:dyDescent="0.25">
      <c r="A80" s="2" t="s">
        <v>149</v>
      </c>
      <c r="B80">
        <v>40</v>
      </c>
      <c r="C80" s="6"/>
      <c r="D80" s="6"/>
      <c r="E80" s="6"/>
      <c r="F80" s="8">
        <v>0</v>
      </c>
      <c r="G80" s="6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  <c r="R80">
        <v>0</v>
      </c>
      <c r="S80">
        <v>0</v>
      </c>
      <c r="T80">
        <v>0</v>
      </c>
    </row>
    <row r="81" spans="1:20" x14ac:dyDescent="0.25">
      <c r="A81" s="2" t="s">
        <v>149</v>
      </c>
      <c r="B81">
        <v>40</v>
      </c>
      <c r="C81" s="6"/>
      <c r="D81" s="6"/>
      <c r="E81" s="6"/>
      <c r="F81" s="8">
        <v>0</v>
      </c>
      <c r="G81" s="6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  <c r="R81">
        <v>0</v>
      </c>
      <c r="S81">
        <v>0</v>
      </c>
      <c r="T81">
        <v>0</v>
      </c>
    </row>
    <row r="82" spans="1:20" x14ac:dyDescent="0.25">
      <c r="A82" s="2" t="s">
        <v>149</v>
      </c>
      <c r="B82">
        <v>40</v>
      </c>
      <c r="C82" s="6"/>
      <c r="D82" s="6"/>
      <c r="E82" s="6"/>
      <c r="F82" s="8">
        <v>0</v>
      </c>
      <c r="G82" s="6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  <c r="R82">
        <v>0</v>
      </c>
      <c r="S82">
        <v>0</v>
      </c>
      <c r="T82">
        <v>0</v>
      </c>
    </row>
    <row r="83" spans="1:20" x14ac:dyDescent="0.25">
      <c r="A83" s="2" t="s">
        <v>149</v>
      </c>
      <c r="B83">
        <v>40</v>
      </c>
      <c r="C83" s="6"/>
      <c r="D83" s="6"/>
      <c r="F83" s="8">
        <v>0</v>
      </c>
      <c r="G83" s="6" t="e">
        <v>#N/A</v>
      </c>
      <c r="I83" s="7">
        <v>0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0</v>
      </c>
      <c r="S83">
        <v>0</v>
      </c>
      <c r="T83">
        <v>0</v>
      </c>
    </row>
    <row r="84" spans="1:20" x14ac:dyDescent="0.25">
      <c r="A84" s="2" t="s">
        <v>149</v>
      </c>
      <c r="B84">
        <v>40</v>
      </c>
      <c r="C84" s="6"/>
      <c r="D84" s="6"/>
      <c r="F84" s="8">
        <v>0</v>
      </c>
      <c r="G84" s="6" t="e">
        <v>#N/A</v>
      </c>
      <c r="I84" s="7">
        <v>0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0</v>
      </c>
      <c r="S84">
        <v>0</v>
      </c>
      <c r="T84">
        <v>0</v>
      </c>
    </row>
    <row r="85" spans="1:20" x14ac:dyDescent="0.25">
      <c r="A85" s="2" t="s">
        <v>149</v>
      </c>
      <c r="B85">
        <v>40</v>
      </c>
      <c r="C85" s="6"/>
      <c r="D85" s="6"/>
      <c r="E85" s="12"/>
      <c r="F85" s="8">
        <v>0</v>
      </c>
      <c r="G85" s="6" t="e">
        <v>#N/A</v>
      </c>
      <c r="I85" s="7">
        <v>0</v>
      </c>
      <c r="J85" s="7">
        <v>0</v>
      </c>
      <c r="K85" s="7">
        <v>0</v>
      </c>
      <c r="L85" s="7"/>
      <c r="M85" s="7">
        <v>0</v>
      </c>
      <c r="N85" s="7">
        <v>0</v>
      </c>
      <c r="O85" s="7">
        <v>0</v>
      </c>
      <c r="R85">
        <v>0</v>
      </c>
      <c r="S85">
        <v>0</v>
      </c>
      <c r="T85">
        <v>0</v>
      </c>
    </row>
    <row r="86" spans="1:20" x14ac:dyDescent="0.25">
      <c r="A86" s="2" t="s">
        <v>149</v>
      </c>
      <c r="B86">
        <v>40</v>
      </c>
      <c r="C86" s="6"/>
      <c r="D86" s="6"/>
      <c r="E86" s="12"/>
      <c r="F86" s="8">
        <v>0</v>
      </c>
      <c r="G86" s="6" t="e">
        <v>#N/A</v>
      </c>
      <c r="I86" s="7">
        <v>0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0</v>
      </c>
      <c r="S86">
        <v>0</v>
      </c>
      <c r="T86">
        <v>0</v>
      </c>
    </row>
    <row r="87" spans="1:20" x14ac:dyDescent="0.25">
      <c r="A87" s="2" t="s">
        <v>149</v>
      </c>
      <c r="B87">
        <v>40</v>
      </c>
      <c r="C87" s="6"/>
      <c r="D87" s="6"/>
      <c r="E87" s="12"/>
      <c r="F87" s="8">
        <v>0</v>
      </c>
      <c r="G87" s="6" t="e">
        <v>#N/A</v>
      </c>
      <c r="I87" s="7">
        <v>0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0</v>
      </c>
      <c r="S87">
        <v>0</v>
      </c>
      <c r="T87">
        <v>0</v>
      </c>
    </row>
    <row r="88" spans="1:20" x14ac:dyDescent="0.25">
      <c r="A88" s="2" t="s">
        <v>149</v>
      </c>
      <c r="B88">
        <v>40</v>
      </c>
      <c r="C88" s="6"/>
      <c r="D88" s="6"/>
      <c r="E88" s="12"/>
      <c r="F88" s="8">
        <v>0</v>
      </c>
      <c r="G88" s="6" t="e">
        <v>#N/A</v>
      </c>
      <c r="I88" s="7">
        <v>0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0</v>
      </c>
      <c r="S88">
        <v>0</v>
      </c>
      <c r="T88">
        <v>0</v>
      </c>
    </row>
    <row r="89" spans="1:20" x14ac:dyDescent="0.25">
      <c r="A89" s="2" t="s">
        <v>149</v>
      </c>
      <c r="B89">
        <v>40</v>
      </c>
      <c r="C89" s="6"/>
      <c r="D89" s="6"/>
      <c r="E89" s="6"/>
      <c r="F89" s="8">
        <v>0</v>
      </c>
      <c r="G89" s="6" t="e">
        <v>#N/A</v>
      </c>
      <c r="I89" s="7">
        <v>0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0</v>
      </c>
      <c r="S89">
        <v>0</v>
      </c>
      <c r="T89">
        <v>0</v>
      </c>
    </row>
    <row r="90" spans="1:20" x14ac:dyDescent="0.25">
      <c r="A90" s="2" t="s">
        <v>149</v>
      </c>
      <c r="B90">
        <v>40</v>
      </c>
      <c r="C90" s="6"/>
      <c r="D90" s="6"/>
      <c r="E90" s="6"/>
      <c r="F90" s="8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 x14ac:dyDescent="0.25">
      <c r="A91" s="2" t="s">
        <v>149</v>
      </c>
      <c r="B91">
        <v>40</v>
      </c>
      <c r="C91" s="6"/>
      <c r="D91" s="6"/>
      <c r="E91" s="6"/>
      <c r="F91" s="8">
        <v>0</v>
      </c>
      <c r="G91" s="6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 x14ac:dyDescent="0.25">
      <c r="A92" s="2" t="s">
        <v>149</v>
      </c>
      <c r="B92">
        <v>40</v>
      </c>
      <c r="C92" s="6"/>
      <c r="D92" s="6"/>
      <c r="E92" s="6"/>
      <c r="F92" s="8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 x14ac:dyDescent="0.25">
      <c r="A93" s="2" t="s">
        <v>149</v>
      </c>
      <c r="B93">
        <v>40</v>
      </c>
      <c r="C93" s="6"/>
      <c r="D93" s="6"/>
      <c r="E93" s="6"/>
      <c r="F93" s="8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 x14ac:dyDescent="0.25">
      <c r="A94" s="2" t="s">
        <v>149</v>
      </c>
      <c r="B94">
        <v>40</v>
      </c>
      <c r="C94" s="6"/>
      <c r="D94" s="6"/>
      <c r="E94" s="6"/>
      <c r="F94" s="8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 x14ac:dyDescent="0.25">
      <c r="A95" s="2" t="s">
        <v>149</v>
      </c>
      <c r="B95">
        <v>40</v>
      </c>
      <c r="C95" s="6"/>
      <c r="D95" s="6"/>
      <c r="E95" s="6"/>
      <c r="F95" s="8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 x14ac:dyDescent="0.25">
      <c r="A96" s="2" t="s">
        <v>149</v>
      </c>
      <c r="B96">
        <v>40</v>
      </c>
      <c r="C96" s="6"/>
      <c r="D96" s="6"/>
      <c r="E96" s="6"/>
      <c r="F96" s="8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 x14ac:dyDescent="0.25">
      <c r="A97" s="2" t="s">
        <v>149</v>
      </c>
      <c r="B97">
        <v>40</v>
      </c>
      <c r="C97" s="6"/>
      <c r="D97" s="6"/>
      <c r="E97" s="6"/>
      <c r="F97" s="8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 x14ac:dyDescent="0.25">
      <c r="A98" s="2" t="s">
        <v>149</v>
      </c>
      <c r="B98">
        <v>40</v>
      </c>
      <c r="C98" s="6"/>
      <c r="D98" s="6"/>
      <c r="E98" s="6"/>
      <c r="F98" s="8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 x14ac:dyDescent="0.25">
      <c r="A99" s="2" t="s">
        <v>149</v>
      </c>
      <c r="B99">
        <v>40</v>
      </c>
      <c r="C99" s="6"/>
      <c r="D99" s="6"/>
      <c r="E99" s="6"/>
      <c r="F99" s="8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 x14ac:dyDescent="0.25">
      <c r="A100" s="2" t="s">
        <v>149</v>
      </c>
      <c r="B100">
        <v>40</v>
      </c>
      <c r="C100" s="6"/>
      <c r="D100" s="6"/>
      <c r="E100" s="6"/>
      <c r="F100" s="8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 x14ac:dyDescent="0.25">
      <c r="A101" s="2" t="s">
        <v>149</v>
      </c>
      <c r="B101">
        <v>40</v>
      </c>
      <c r="C101" s="6"/>
      <c r="D101" s="6"/>
      <c r="E101" s="6"/>
      <c r="F101" s="8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 x14ac:dyDescent="0.25">
      <c r="A102" s="2" t="s">
        <v>149</v>
      </c>
      <c r="B102">
        <v>40</v>
      </c>
      <c r="C102" s="6"/>
      <c r="D102" s="6"/>
      <c r="E102" s="6"/>
      <c r="F102" s="8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 x14ac:dyDescent="0.25">
      <c r="A103" s="2" t="s">
        <v>149</v>
      </c>
      <c r="B103">
        <v>40</v>
      </c>
      <c r="C103" s="6"/>
      <c r="D103" s="6"/>
      <c r="E103" s="6"/>
      <c r="F103" s="8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 x14ac:dyDescent="0.25">
      <c r="A104" s="2" t="s">
        <v>149</v>
      </c>
      <c r="B104">
        <v>40</v>
      </c>
      <c r="C104" s="6"/>
      <c r="D104" s="6"/>
      <c r="E104" s="6"/>
      <c r="F104" s="8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 x14ac:dyDescent="0.25">
      <c r="A105" s="2" t="s">
        <v>149</v>
      </c>
      <c r="B105">
        <v>40</v>
      </c>
      <c r="C105" s="6"/>
      <c r="D105" s="6"/>
      <c r="E105" s="6" t="e">
        <v>#N/A</v>
      </c>
      <c r="F105" s="8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 x14ac:dyDescent="0.25">
      <c r="A106" s="2" t="s">
        <v>149</v>
      </c>
      <c r="B106">
        <v>40</v>
      </c>
      <c r="C106" s="6"/>
      <c r="D106" s="6"/>
      <c r="E106" s="6" t="e">
        <v>#N/A</v>
      </c>
      <c r="F106" s="8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 x14ac:dyDescent="0.25">
      <c r="A107" s="2" t="s">
        <v>149</v>
      </c>
      <c r="B107">
        <v>40</v>
      </c>
      <c r="C107" s="6"/>
      <c r="D107" s="6"/>
      <c r="E107" s="6" t="e">
        <v>#N/A</v>
      </c>
      <c r="F107" s="8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 x14ac:dyDescent="0.25">
      <c r="A108" s="2" t="s">
        <v>149</v>
      </c>
      <c r="B108">
        <v>40</v>
      </c>
      <c r="C108" s="6"/>
      <c r="D108" s="6"/>
      <c r="E108" s="6" t="e">
        <v>#N/A</v>
      </c>
      <c r="F108" s="8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 x14ac:dyDescent="0.25">
      <c r="A109" s="2" t="s">
        <v>149</v>
      </c>
      <c r="B109">
        <v>40</v>
      </c>
      <c r="C109" s="6"/>
      <c r="D109" s="6"/>
      <c r="E109" s="6" t="e">
        <v>#N/A</v>
      </c>
      <c r="F109" s="8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 x14ac:dyDescent="0.25">
      <c r="A110" s="2" t="s">
        <v>149</v>
      </c>
      <c r="B110">
        <v>40</v>
      </c>
      <c r="C110" s="6"/>
      <c r="D110" s="6"/>
      <c r="E110" s="6" t="e">
        <v>#N/A</v>
      </c>
      <c r="F110" s="8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 x14ac:dyDescent="0.25">
      <c r="A111" s="2" t="s">
        <v>149</v>
      </c>
      <c r="B111">
        <v>40</v>
      </c>
      <c r="C111" s="6"/>
      <c r="D111" s="6"/>
      <c r="E111" s="6" t="e">
        <v>#N/A</v>
      </c>
      <c r="F111" s="8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 x14ac:dyDescent="0.25">
      <c r="A112" s="2" t="s">
        <v>149</v>
      </c>
      <c r="B112">
        <v>40</v>
      </c>
      <c r="C112" s="6"/>
      <c r="D112" s="6"/>
      <c r="E112" s="6" t="e">
        <v>#N/A</v>
      </c>
      <c r="F112" s="8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 x14ac:dyDescent="0.25">
      <c r="A113" s="2" t="s">
        <v>149</v>
      </c>
      <c r="B113">
        <v>40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40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40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40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40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40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40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40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40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40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40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40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40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40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40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40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40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40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40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40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40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40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40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40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40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40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40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40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40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40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40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40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40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40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40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40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40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40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40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40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40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40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40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40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40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40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40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40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40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40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40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40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40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40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40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40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40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40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40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40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40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40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40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40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40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40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40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40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40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40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40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40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40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40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40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40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40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40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40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40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40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40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40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40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40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40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40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40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1:O4 I1:J4 K3:L4 F3:F6 L5:L6 I7:O1048576 F201:F1048576">
    <cfRule type="cellIs" dxfId="162" priority="32" operator="equal">
      <formula>0</formula>
    </cfRule>
  </conditionalFormatting>
  <conditionalFormatting sqref="C4:C28 C35:C40 C45:C64 C69:C80 C89:C1048576">
    <cfRule type="duplicateValues" dxfId="161" priority="31"/>
  </conditionalFormatting>
  <conditionalFormatting sqref="G1:G1048576 F3:F6 E1:E82 E85:E1048576 F201:F1048576">
    <cfRule type="containsErrors" dxfId="160" priority="30">
      <formula>ISERROR(E1)</formula>
    </cfRule>
  </conditionalFormatting>
  <conditionalFormatting sqref="C1:C40 C45:C64 C69:C80 C89:C1048576">
    <cfRule type="duplicateValues" dxfId="159" priority="28"/>
  </conditionalFormatting>
  <conditionalFormatting sqref="E1:E82 E85:E1048576">
    <cfRule type="containsErrors" dxfId="158" priority="26">
      <formula>ISERROR(E1)</formula>
    </cfRule>
  </conditionalFormatting>
  <conditionalFormatting sqref="G1:G1048576">
    <cfRule type="containsErrors" dxfId="157" priority="25">
      <formula>ISERROR(G1)</formula>
    </cfRule>
  </conditionalFormatting>
  <conditionalFormatting sqref="F1:F6 F201:F1048576">
    <cfRule type="cellIs" dxfId="156" priority="24" operator="equal">
      <formula>0</formula>
    </cfRule>
  </conditionalFormatting>
  <conditionalFormatting sqref="F1:F6 F201:F1048576">
    <cfRule type="containsErrors" dxfId="155" priority="23">
      <formula>ISERROR(F1)</formula>
    </cfRule>
  </conditionalFormatting>
  <conditionalFormatting sqref="E1:E82 E85:E1048576">
    <cfRule type="containsErrors" dxfId="154" priority="16">
      <formula>ISERROR(E1)</formula>
    </cfRule>
  </conditionalFormatting>
  <conditionalFormatting sqref="E1:E82 E85:E1048576">
    <cfRule type="containsErrors" dxfId="153" priority="15">
      <formula>ISERROR(E1)</formula>
    </cfRule>
  </conditionalFormatting>
  <conditionalFormatting sqref="I5:K6">
    <cfRule type="cellIs" dxfId="152" priority="12" operator="equal">
      <formula>0</formula>
    </cfRule>
  </conditionalFormatting>
  <conditionalFormatting sqref="I5:I6">
    <cfRule type="cellIs" dxfId="151" priority="11" operator="equal">
      <formula>0</formula>
    </cfRule>
  </conditionalFormatting>
  <conditionalFormatting sqref="K6">
    <cfRule type="cellIs" dxfId="150" priority="10" operator="equal">
      <formula>0</formula>
    </cfRule>
  </conditionalFormatting>
  <conditionalFormatting sqref="M5:O6">
    <cfRule type="cellIs" dxfId="149" priority="9" operator="equal">
      <formula>0</formula>
    </cfRule>
  </conditionalFormatting>
  <conditionalFormatting sqref="M5:O6">
    <cfRule type="cellIs" dxfId="148" priority="8" operator="equal">
      <formula>0</formula>
    </cfRule>
  </conditionalFormatting>
  <conditionalFormatting sqref="M5:M6">
    <cfRule type="cellIs" dxfId="147" priority="7" operator="equal">
      <formula>0</formula>
    </cfRule>
  </conditionalFormatting>
  <conditionalFormatting sqref="N5:N6">
    <cfRule type="cellIs" dxfId="146" priority="6" operator="equal">
      <formula>0</formula>
    </cfRule>
  </conditionalFormatting>
  <conditionalFormatting sqref="O5:O6">
    <cfRule type="cellIs" dxfId="145" priority="5" operator="equal">
      <formula>0</formula>
    </cfRule>
  </conditionalFormatting>
  <conditionalFormatting sqref="F7:F200">
    <cfRule type="cellIs" dxfId="23" priority="4" operator="equal">
      <formula>0</formula>
    </cfRule>
  </conditionalFormatting>
  <conditionalFormatting sqref="F7:F200">
    <cfRule type="containsErrors" dxfId="22" priority="3">
      <formula>ISERROR(F7)</formula>
    </cfRule>
  </conditionalFormatting>
  <conditionalFormatting sqref="F7:F200">
    <cfRule type="cellIs" dxfId="21" priority="2" operator="equal">
      <formula>0</formula>
    </cfRule>
  </conditionalFormatting>
  <conditionalFormatting sqref="F7:F200">
    <cfRule type="containsErrors" dxfId="20" priority="1">
      <formula>ISERROR(F7)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  <c r="M5" s="5">
        <v>43002</v>
      </c>
      <c r="N5" s="5">
        <v>43058</v>
      </c>
      <c r="O5" s="5">
        <v>43198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  <c r="M6" s="4" t="s">
        <v>127</v>
      </c>
      <c r="N6" s="4" t="s">
        <v>29</v>
      </c>
      <c r="O6" s="4" t="s">
        <v>30</v>
      </c>
    </row>
    <row r="7" spans="1:20" x14ac:dyDescent="0.25">
      <c r="A7" s="2" t="s">
        <v>150</v>
      </c>
      <c r="B7" s="6">
        <v>1</v>
      </c>
      <c r="C7" s="6" t="s">
        <v>61</v>
      </c>
      <c r="D7" s="6">
        <v>2007</v>
      </c>
      <c r="E7" s="6" t="s">
        <v>36</v>
      </c>
      <c r="F7" s="6">
        <v>10.866666666666667</v>
      </c>
      <c r="G7" s="6">
        <v>12913</v>
      </c>
      <c r="I7" s="7">
        <v>32.6</v>
      </c>
      <c r="J7" s="7">
        <v>0</v>
      </c>
      <c r="K7" s="7">
        <v>0</v>
      </c>
      <c r="L7" s="7"/>
      <c r="M7" s="7">
        <v>0</v>
      </c>
      <c r="N7" s="7">
        <v>0</v>
      </c>
      <c r="O7" s="7">
        <v>0</v>
      </c>
      <c r="R7">
        <v>32.6</v>
      </c>
      <c r="S7">
        <v>0</v>
      </c>
      <c r="T7">
        <v>0</v>
      </c>
    </row>
    <row r="8" spans="1:20" x14ac:dyDescent="0.25">
      <c r="A8" s="2" t="s">
        <v>151</v>
      </c>
      <c r="B8" s="6">
        <v>2</v>
      </c>
      <c r="C8" s="6" t="s">
        <v>57</v>
      </c>
      <c r="D8" s="6">
        <v>2007</v>
      </c>
      <c r="E8" s="6" t="s">
        <v>38</v>
      </c>
      <c r="F8" s="6">
        <v>8.6933333333333334</v>
      </c>
      <c r="G8" s="6">
        <v>13111</v>
      </c>
      <c r="I8" s="7">
        <v>26.080000000000002</v>
      </c>
      <c r="J8" s="7">
        <v>0</v>
      </c>
      <c r="K8" s="7">
        <v>0</v>
      </c>
      <c r="L8" s="7"/>
      <c r="M8" s="7">
        <v>0</v>
      </c>
      <c r="N8" s="7">
        <v>0</v>
      </c>
      <c r="O8" s="7">
        <v>0</v>
      </c>
      <c r="R8">
        <v>26.080000000000002</v>
      </c>
      <c r="S8">
        <v>0</v>
      </c>
      <c r="T8">
        <v>0</v>
      </c>
    </row>
    <row r="9" spans="1:20" x14ac:dyDescent="0.25">
      <c r="A9" s="2" t="s">
        <v>152</v>
      </c>
      <c r="B9" s="6">
        <v>3</v>
      </c>
      <c r="C9" s="6" t="s">
        <v>62</v>
      </c>
      <c r="D9" s="6">
        <v>2008</v>
      </c>
      <c r="E9" s="6" t="s">
        <v>36</v>
      </c>
      <c r="F9" s="6">
        <v>7.0633333333333335</v>
      </c>
      <c r="G9" s="6">
        <v>13913</v>
      </c>
      <c r="I9" s="7">
        <v>21.19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R9">
        <v>21.19</v>
      </c>
      <c r="S9">
        <v>0</v>
      </c>
      <c r="T9">
        <v>0</v>
      </c>
    </row>
    <row r="10" spans="1:20" x14ac:dyDescent="0.25">
      <c r="A10" s="2" t="s">
        <v>186</v>
      </c>
      <c r="B10" s="6">
        <v>3</v>
      </c>
      <c r="C10" s="6" t="s">
        <v>102</v>
      </c>
      <c r="D10" s="6">
        <v>2006</v>
      </c>
      <c r="E10" s="6" t="s">
        <v>35</v>
      </c>
      <c r="F10" s="6">
        <v>7.0633333333333335</v>
      </c>
      <c r="G10" s="6">
        <v>12934</v>
      </c>
      <c r="I10" s="7">
        <v>21.19</v>
      </c>
      <c r="J10" s="7">
        <v>0</v>
      </c>
      <c r="K10" s="7">
        <v>0</v>
      </c>
      <c r="L10" s="7"/>
      <c r="M10" s="7">
        <v>0</v>
      </c>
      <c r="N10" s="7">
        <v>0</v>
      </c>
      <c r="O10" s="7">
        <v>0</v>
      </c>
      <c r="R10">
        <v>21.19</v>
      </c>
      <c r="S10">
        <v>0</v>
      </c>
      <c r="T10">
        <v>0</v>
      </c>
    </row>
    <row r="11" spans="1:20" x14ac:dyDescent="0.25">
      <c r="A11" s="2" t="s">
        <v>154</v>
      </c>
      <c r="B11" s="6">
        <v>5</v>
      </c>
      <c r="C11" s="6" t="s">
        <v>60</v>
      </c>
      <c r="D11" s="6">
        <v>2008</v>
      </c>
      <c r="E11" s="6" t="s">
        <v>129</v>
      </c>
      <c r="F11" s="6">
        <v>5.3533333333333344</v>
      </c>
      <c r="G11" s="6">
        <v>13454</v>
      </c>
      <c r="I11" s="7">
        <v>16.060000000000002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16.060000000000002</v>
      </c>
      <c r="S11">
        <v>0</v>
      </c>
      <c r="T11">
        <v>0</v>
      </c>
    </row>
    <row r="12" spans="1:20" x14ac:dyDescent="0.25">
      <c r="A12" s="2" t="s">
        <v>155</v>
      </c>
      <c r="B12" s="6">
        <v>5</v>
      </c>
      <c r="C12" s="6" t="s">
        <v>114</v>
      </c>
      <c r="D12" s="6">
        <v>2007</v>
      </c>
      <c r="E12" s="6" t="s">
        <v>47</v>
      </c>
      <c r="F12" s="6">
        <v>5.3533333333333344</v>
      </c>
      <c r="G12" s="6">
        <v>14038</v>
      </c>
      <c r="I12" s="7">
        <v>16.060000000000002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16.060000000000002</v>
      </c>
      <c r="S12">
        <v>0</v>
      </c>
      <c r="T12">
        <v>0</v>
      </c>
    </row>
    <row r="13" spans="1:20" x14ac:dyDescent="0.25">
      <c r="A13" s="2" t="s">
        <v>187</v>
      </c>
      <c r="B13" s="6">
        <v>5</v>
      </c>
      <c r="C13" s="6" t="s">
        <v>64</v>
      </c>
      <c r="D13" s="6">
        <v>2006</v>
      </c>
      <c r="E13" s="6" t="s">
        <v>47</v>
      </c>
      <c r="F13" s="6">
        <v>5.3533333333333344</v>
      </c>
      <c r="G13" s="6">
        <v>13865</v>
      </c>
      <c r="I13" s="7">
        <v>16.060000000000002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16.060000000000002</v>
      </c>
      <c r="S13">
        <v>0</v>
      </c>
      <c r="T13">
        <v>0</v>
      </c>
    </row>
    <row r="14" spans="1:20" x14ac:dyDescent="0.25">
      <c r="A14" s="2" t="s">
        <v>153</v>
      </c>
      <c r="B14" s="6">
        <v>5</v>
      </c>
      <c r="C14" s="6" t="s">
        <v>63</v>
      </c>
      <c r="D14" s="6">
        <v>2007</v>
      </c>
      <c r="E14" s="6" t="s">
        <v>42</v>
      </c>
      <c r="F14" s="6">
        <v>5.3533333333333344</v>
      </c>
      <c r="G14" s="6">
        <v>13344</v>
      </c>
      <c r="I14" s="7">
        <v>16.060000000000002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16.060000000000002</v>
      </c>
      <c r="S14">
        <v>0</v>
      </c>
      <c r="T14">
        <v>0</v>
      </c>
    </row>
    <row r="15" spans="1:20" x14ac:dyDescent="0.25">
      <c r="A15" s="2" t="s">
        <v>157</v>
      </c>
      <c r="B15" s="6">
        <v>9</v>
      </c>
      <c r="C15" s="6" t="s">
        <v>115</v>
      </c>
      <c r="D15" s="6">
        <v>2007</v>
      </c>
      <c r="E15" s="6" t="s">
        <v>40</v>
      </c>
      <c r="F15" s="6">
        <v>4.0200000000000005</v>
      </c>
      <c r="G15" s="6">
        <v>14383</v>
      </c>
      <c r="I15" s="7">
        <v>12.06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12.06</v>
      </c>
      <c r="S15">
        <v>0</v>
      </c>
      <c r="T15">
        <v>0</v>
      </c>
    </row>
    <row r="16" spans="1:20" x14ac:dyDescent="0.25">
      <c r="A16" s="2" t="s">
        <v>158</v>
      </c>
      <c r="B16" s="6">
        <v>9</v>
      </c>
      <c r="C16" s="6" t="s">
        <v>65</v>
      </c>
      <c r="D16" s="6">
        <v>2008</v>
      </c>
      <c r="E16" s="6" t="s">
        <v>47</v>
      </c>
      <c r="F16" s="6">
        <v>4.0200000000000005</v>
      </c>
      <c r="G16" s="6">
        <v>13735</v>
      </c>
      <c r="I16" s="7">
        <v>12.06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12.06</v>
      </c>
      <c r="S16">
        <v>0</v>
      </c>
      <c r="T16">
        <v>0</v>
      </c>
    </row>
    <row r="17" spans="1:20" x14ac:dyDescent="0.25">
      <c r="A17" s="2" t="s">
        <v>156</v>
      </c>
      <c r="B17" s="6">
        <v>9</v>
      </c>
      <c r="C17" s="6" t="s">
        <v>58</v>
      </c>
      <c r="D17" s="6">
        <v>2009</v>
      </c>
      <c r="E17" s="6" t="s">
        <v>59</v>
      </c>
      <c r="F17" s="6">
        <v>4.0200000000000005</v>
      </c>
      <c r="G17" s="6">
        <v>12629</v>
      </c>
      <c r="I17" s="7">
        <v>12.06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12.06</v>
      </c>
      <c r="S17">
        <v>0</v>
      </c>
      <c r="T17">
        <v>0</v>
      </c>
    </row>
    <row r="18" spans="1:20" x14ac:dyDescent="0.25">
      <c r="A18" s="2" t="s">
        <v>159</v>
      </c>
      <c r="B18" s="6">
        <v>9</v>
      </c>
      <c r="C18" s="6" t="s">
        <v>119</v>
      </c>
      <c r="D18" s="6">
        <v>2007</v>
      </c>
      <c r="E18" s="6" t="s">
        <v>97</v>
      </c>
      <c r="F18" s="6">
        <v>4.0200000000000005</v>
      </c>
      <c r="G18" s="6">
        <v>14133</v>
      </c>
      <c r="I18" s="7">
        <v>12.06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12.06</v>
      </c>
      <c r="S18">
        <v>0</v>
      </c>
      <c r="T18">
        <v>0</v>
      </c>
    </row>
    <row r="19" spans="1:20" x14ac:dyDescent="0.25">
      <c r="A19" s="2" t="s">
        <v>160</v>
      </c>
      <c r="B19" s="6">
        <v>13</v>
      </c>
      <c r="C19" s="6" t="s">
        <v>133</v>
      </c>
      <c r="D19" s="6">
        <v>2009</v>
      </c>
      <c r="E19" s="6" t="s">
        <v>40</v>
      </c>
      <c r="F19" s="6">
        <v>3.26</v>
      </c>
      <c r="G19" s="6">
        <v>14055</v>
      </c>
      <c r="I19" s="7">
        <v>9.7799999999999994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9.7799999999999994</v>
      </c>
      <c r="S19">
        <v>0</v>
      </c>
      <c r="T19">
        <v>0</v>
      </c>
    </row>
    <row r="20" spans="1:20" x14ac:dyDescent="0.25">
      <c r="A20" s="2" t="s">
        <v>188</v>
      </c>
      <c r="B20" s="6">
        <v>13</v>
      </c>
      <c r="C20" s="6" t="s">
        <v>116</v>
      </c>
      <c r="D20" s="6">
        <v>2006</v>
      </c>
      <c r="E20" s="6" t="s">
        <v>40</v>
      </c>
      <c r="F20" s="6">
        <v>3.26</v>
      </c>
      <c r="G20" s="6">
        <v>14380</v>
      </c>
      <c r="I20" s="7">
        <v>9.7799999999999994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9.7799999999999994</v>
      </c>
      <c r="S20">
        <v>0</v>
      </c>
      <c r="T20">
        <v>0</v>
      </c>
    </row>
    <row r="21" spans="1:20" x14ac:dyDescent="0.25">
      <c r="A21" s="2" t="s">
        <v>149</v>
      </c>
      <c r="B21" s="6">
        <v>15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 s="6">
        <v>15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 s="6">
        <v>15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 s="6">
        <v>15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 s="6">
        <v>15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 s="6">
        <v>15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 s="6">
        <v>15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 s="6">
        <v>15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 s="6">
        <v>15</v>
      </c>
      <c r="C29" s="6"/>
      <c r="D29" s="6"/>
      <c r="E29" s="6"/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 s="6">
        <v>15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 s="6">
        <v>15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 s="6">
        <v>15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 s="6">
        <v>15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 s="6">
        <v>15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 s="6">
        <v>15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 s="6">
        <v>15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 s="6">
        <v>15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 s="6">
        <v>15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 s="6">
        <v>15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 s="6">
        <v>15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 s="6">
        <v>15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 s="6">
        <v>15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 s="6">
        <v>15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 s="6">
        <v>15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 s="6">
        <v>15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 s="6">
        <v>15</v>
      </c>
      <c r="C46" s="6"/>
      <c r="D46" s="6"/>
      <c r="E46" s="6"/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 s="6">
        <v>15</v>
      </c>
      <c r="C47" s="6"/>
      <c r="D47" s="6"/>
      <c r="E47" s="6"/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 s="6">
        <v>15</v>
      </c>
      <c r="C48" s="6"/>
      <c r="D48" s="6"/>
      <c r="E48" s="6"/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 s="6">
        <v>15</v>
      </c>
      <c r="C49" s="6"/>
      <c r="D49" s="6"/>
      <c r="E49" s="6"/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 s="6">
        <v>15</v>
      </c>
      <c r="C50" s="6"/>
      <c r="D50" s="6"/>
      <c r="E50" s="6"/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 s="6">
        <v>15</v>
      </c>
      <c r="C51" s="6"/>
      <c r="D51" s="6"/>
      <c r="E51" s="6"/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 s="6">
        <v>15</v>
      </c>
      <c r="C52" s="6"/>
      <c r="D52" s="6"/>
      <c r="E52" s="6"/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 s="6">
        <v>15</v>
      </c>
      <c r="C53" s="6"/>
      <c r="D53" s="6"/>
      <c r="E53" s="6"/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 s="6">
        <v>15</v>
      </c>
      <c r="C54" s="6"/>
      <c r="D54" s="6"/>
      <c r="E54" s="6"/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>
        <v>15</v>
      </c>
      <c r="E55" s="11"/>
      <c r="F55" s="6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>
        <v>15</v>
      </c>
      <c r="E56" s="6"/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>
        <v>15</v>
      </c>
      <c r="E57" s="6"/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>
        <v>15</v>
      </c>
      <c r="E58" s="6"/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>
        <v>15</v>
      </c>
      <c r="E59" s="6"/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>
        <v>15</v>
      </c>
      <c r="E60" s="6"/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15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15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15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15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15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15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15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15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15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15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15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15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149</v>
      </c>
      <c r="B73">
        <v>15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149</v>
      </c>
      <c r="B74">
        <v>15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149</v>
      </c>
      <c r="B75">
        <v>15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149</v>
      </c>
      <c r="B76">
        <v>15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149</v>
      </c>
      <c r="B77">
        <v>15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149</v>
      </c>
      <c r="B78">
        <v>15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149</v>
      </c>
      <c r="B79">
        <v>15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149</v>
      </c>
      <c r="B80">
        <v>15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149</v>
      </c>
      <c r="B81">
        <v>15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149</v>
      </c>
      <c r="B82">
        <v>15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149</v>
      </c>
      <c r="B83">
        <v>15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149</v>
      </c>
      <c r="B84">
        <v>15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149</v>
      </c>
      <c r="B85">
        <v>15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149</v>
      </c>
      <c r="B86">
        <v>15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149</v>
      </c>
      <c r="B87">
        <v>15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149</v>
      </c>
      <c r="B88">
        <v>15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149</v>
      </c>
      <c r="B89">
        <v>15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149</v>
      </c>
      <c r="B90">
        <v>15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149</v>
      </c>
      <c r="B91">
        <v>15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149</v>
      </c>
      <c r="B92">
        <v>15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149</v>
      </c>
      <c r="B93">
        <v>15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149</v>
      </c>
      <c r="B94">
        <v>15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149</v>
      </c>
      <c r="B95">
        <v>15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149</v>
      </c>
      <c r="B96">
        <v>15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149</v>
      </c>
      <c r="B97">
        <v>15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149</v>
      </c>
      <c r="B98">
        <v>15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149</v>
      </c>
      <c r="B99">
        <v>15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149</v>
      </c>
      <c r="B100">
        <v>15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149</v>
      </c>
      <c r="B101">
        <v>15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149</v>
      </c>
      <c r="B102">
        <v>15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149</v>
      </c>
      <c r="B103">
        <v>15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149</v>
      </c>
      <c r="B104">
        <v>15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149</v>
      </c>
      <c r="B105">
        <v>15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149</v>
      </c>
      <c r="B106">
        <v>15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149</v>
      </c>
      <c r="B107">
        <v>15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149</v>
      </c>
      <c r="B108">
        <v>15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149</v>
      </c>
      <c r="B109">
        <v>15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149</v>
      </c>
      <c r="B110">
        <v>15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149</v>
      </c>
      <c r="B111">
        <v>15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149</v>
      </c>
      <c r="B112">
        <v>15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149</v>
      </c>
      <c r="B113">
        <v>15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15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15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15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15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15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15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15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15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15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15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15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15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15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15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15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15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15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15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15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15</v>
      </c>
      <c r="E133" s="8"/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15</v>
      </c>
      <c r="E134" s="8"/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15</v>
      </c>
      <c r="E135" s="8"/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15</v>
      </c>
      <c r="E136" s="8"/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15</v>
      </c>
      <c r="E137" s="8"/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15</v>
      </c>
      <c r="E138" s="8"/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15</v>
      </c>
      <c r="E139" s="8"/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15</v>
      </c>
      <c r="E140" s="8"/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15</v>
      </c>
      <c r="E141" s="8"/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15</v>
      </c>
      <c r="E142" s="8"/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15</v>
      </c>
      <c r="E143" s="8"/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15</v>
      </c>
      <c r="E144" s="8"/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15</v>
      </c>
      <c r="E145" s="8"/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15</v>
      </c>
      <c r="E146" s="8"/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15</v>
      </c>
      <c r="E147" s="8"/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15</v>
      </c>
      <c r="E148" s="8"/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15</v>
      </c>
      <c r="E149" s="8"/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15</v>
      </c>
      <c r="E150" s="8"/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15</v>
      </c>
      <c r="E151" s="8"/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15</v>
      </c>
      <c r="E152" s="8"/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15</v>
      </c>
      <c r="E153" s="8"/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15</v>
      </c>
      <c r="E154" s="8"/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15</v>
      </c>
      <c r="E155" s="8"/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15</v>
      </c>
      <c r="E156" s="8"/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15</v>
      </c>
      <c r="E157" s="8"/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15</v>
      </c>
      <c r="E158" s="8"/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15</v>
      </c>
      <c r="E159" s="8"/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15</v>
      </c>
      <c r="E160" s="8"/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15</v>
      </c>
      <c r="E161" s="8"/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15</v>
      </c>
      <c r="E162" s="8"/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15</v>
      </c>
      <c r="E163" s="8"/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15</v>
      </c>
      <c r="E164" s="8"/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15</v>
      </c>
      <c r="E165" s="8"/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15</v>
      </c>
      <c r="E166" s="8"/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15</v>
      </c>
      <c r="E167" s="8"/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15</v>
      </c>
      <c r="E168" s="8"/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15</v>
      </c>
      <c r="E169" s="8"/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15</v>
      </c>
      <c r="E170" s="8"/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15</v>
      </c>
      <c r="E171" s="8"/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15</v>
      </c>
      <c r="E172" s="8"/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15</v>
      </c>
      <c r="E173" s="8"/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15</v>
      </c>
      <c r="E174" s="8"/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15</v>
      </c>
      <c r="E175" s="8"/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15</v>
      </c>
      <c r="E176" s="8"/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15</v>
      </c>
      <c r="E177" s="8"/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15</v>
      </c>
      <c r="E178" s="8"/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15</v>
      </c>
      <c r="E179" s="8"/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15</v>
      </c>
      <c r="E180" s="8"/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15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15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15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15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15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15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15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15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15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15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15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15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15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15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15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15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15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15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15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15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44" priority="33" operator="equal">
      <formula>0</formula>
    </cfRule>
  </conditionalFormatting>
  <conditionalFormatting sqref="C1 C3:C6 C23:C41 C46:C1048576">
    <cfRule type="duplicateValues" dxfId="143" priority="32"/>
  </conditionalFormatting>
  <conditionalFormatting sqref="E1:G6 E201:G1048576 E7:E200 G7:G200">
    <cfRule type="containsErrors" dxfId="142" priority="31">
      <formula>ISERROR(E1)</formula>
    </cfRule>
  </conditionalFormatting>
  <conditionalFormatting sqref="I1:O4 I7:O1048576 L5:L6">
    <cfRule type="cellIs" dxfId="141" priority="30" operator="equal">
      <formula>0</formula>
    </cfRule>
  </conditionalFormatting>
  <conditionalFormatting sqref="C1:C41 C46:C1048576">
    <cfRule type="duplicateValues" dxfId="140" priority="29"/>
  </conditionalFormatting>
  <conditionalFormatting sqref="L5:L6">
    <cfRule type="cellIs" dxfId="139" priority="28" operator="equal">
      <formula>0</formula>
    </cfRule>
  </conditionalFormatting>
  <conditionalFormatting sqref="E1:E1048576">
    <cfRule type="containsErrors" dxfId="138" priority="26">
      <formula>ISERROR(E1)</formula>
    </cfRule>
  </conditionalFormatting>
  <conditionalFormatting sqref="G1:G1048576">
    <cfRule type="containsErrors" dxfId="137" priority="25">
      <formula>ISERROR(G1)</formula>
    </cfRule>
  </conditionalFormatting>
  <conditionalFormatting sqref="F1:F6 F201:F1048576">
    <cfRule type="cellIs" dxfId="136" priority="24" operator="equal">
      <formula>0</formula>
    </cfRule>
  </conditionalFormatting>
  <conditionalFormatting sqref="F1:F6 F201:F1048576">
    <cfRule type="containsErrors" dxfId="135" priority="23">
      <formula>ISERROR(F1)</formula>
    </cfRule>
  </conditionalFormatting>
  <conditionalFormatting sqref="E1:E1048576">
    <cfRule type="containsErrors" dxfId="134" priority="16">
      <formula>ISERROR(E1)</formula>
    </cfRule>
  </conditionalFormatting>
  <conditionalFormatting sqref="E1:E1048576">
    <cfRule type="containsErrors" dxfId="133" priority="15">
      <formula>ISERROR(E1)</formula>
    </cfRule>
  </conditionalFormatting>
  <conditionalFormatting sqref="I5:K6">
    <cfRule type="cellIs" dxfId="132" priority="12" operator="equal">
      <formula>0</formula>
    </cfRule>
  </conditionalFormatting>
  <conditionalFormatting sqref="I5:I6">
    <cfRule type="cellIs" dxfId="131" priority="11" operator="equal">
      <formula>0</formula>
    </cfRule>
  </conditionalFormatting>
  <conditionalFormatting sqref="K6">
    <cfRule type="cellIs" dxfId="130" priority="10" operator="equal">
      <formula>0</formula>
    </cfRule>
  </conditionalFormatting>
  <conditionalFormatting sqref="M5:O6">
    <cfRule type="cellIs" dxfId="129" priority="9" operator="equal">
      <formula>0</formula>
    </cfRule>
  </conditionalFormatting>
  <conditionalFormatting sqref="M5:O6">
    <cfRule type="cellIs" dxfId="128" priority="8" operator="equal">
      <formula>0</formula>
    </cfRule>
  </conditionalFormatting>
  <conditionalFormatting sqref="M5:M6">
    <cfRule type="cellIs" dxfId="127" priority="7" operator="equal">
      <formula>0</formula>
    </cfRule>
  </conditionalFormatting>
  <conditionalFormatting sqref="N5:N6">
    <cfRule type="cellIs" dxfId="126" priority="6" operator="equal">
      <formula>0</formula>
    </cfRule>
  </conditionalFormatting>
  <conditionalFormatting sqref="O5:O6">
    <cfRule type="cellIs" dxfId="125" priority="5" operator="equal">
      <formula>0</formula>
    </cfRule>
  </conditionalFormatting>
  <conditionalFormatting sqref="F7:F200">
    <cfRule type="cellIs" dxfId="19" priority="4" operator="equal">
      <formula>0</formula>
    </cfRule>
  </conditionalFormatting>
  <conditionalFormatting sqref="F7:F200">
    <cfRule type="containsErrors" dxfId="18" priority="3">
      <formula>ISERROR(F7)</formula>
    </cfRule>
  </conditionalFormatting>
  <conditionalFormatting sqref="F7:F200">
    <cfRule type="cellIs" dxfId="17" priority="2" operator="equal">
      <formula>0</formula>
    </cfRule>
  </conditionalFormatting>
  <conditionalFormatting sqref="F7:F200">
    <cfRule type="containsErrors" dxfId="16" priority="1">
      <formula>ISERROR(F7)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 x14ac:dyDescent="0.25"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</row>
    <row r="7" spans="1:20" x14ac:dyDescent="0.25">
      <c r="A7" s="2" t="s">
        <v>189</v>
      </c>
      <c r="B7" s="6">
        <v>1</v>
      </c>
      <c r="C7" s="6" t="s">
        <v>109</v>
      </c>
      <c r="D7" s="6">
        <v>2005</v>
      </c>
      <c r="E7" s="6" t="s">
        <v>104</v>
      </c>
      <c r="F7" s="6">
        <v>15.5</v>
      </c>
      <c r="G7" s="6">
        <v>10387</v>
      </c>
      <c r="I7" s="7">
        <v>0</v>
      </c>
      <c r="J7" s="7">
        <v>0</v>
      </c>
      <c r="K7" s="7">
        <v>0</v>
      </c>
      <c r="L7" s="7"/>
      <c r="M7" s="7">
        <v>46.5</v>
      </c>
      <c r="N7" s="7">
        <v>0</v>
      </c>
      <c r="O7" s="7">
        <v>0</v>
      </c>
      <c r="R7">
        <v>46.5</v>
      </c>
      <c r="S7">
        <v>0</v>
      </c>
      <c r="T7">
        <v>0</v>
      </c>
    </row>
    <row r="8" spans="1:20" x14ac:dyDescent="0.25">
      <c r="A8" s="2" t="s">
        <v>190</v>
      </c>
      <c r="B8" s="6">
        <v>2</v>
      </c>
      <c r="C8" s="6" t="s">
        <v>66</v>
      </c>
      <c r="D8" s="6">
        <v>2003</v>
      </c>
      <c r="E8" s="6" t="s">
        <v>38</v>
      </c>
      <c r="F8" s="6">
        <v>10.074999999999999</v>
      </c>
      <c r="G8" s="6">
        <v>12868</v>
      </c>
      <c r="I8" s="7">
        <v>0</v>
      </c>
      <c r="J8" s="7">
        <v>0</v>
      </c>
      <c r="K8" s="7">
        <v>0</v>
      </c>
      <c r="L8" s="7"/>
      <c r="M8" s="7">
        <v>30.224999999999998</v>
      </c>
      <c r="N8" s="7">
        <v>0</v>
      </c>
      <c r="O8" s="7">
        <v>0</v>
      </c>
      <c r="R8">
        <v>30.224999999999998</v>
      </c>
      <c r="S8">
        <v>0</v>
      </c>
      <c r="T8">
        <v>0</v>
      </c>
    </row>
    <row r="9" spans="1:20" x14ac:dyDescent="0.25">
      <c r="A9" s="2" t="s">
        <v>191</v>
      </c>
      <c r="B9" s="6">
        <v>3</v>
      </c>
      <c r="C9" s="6" t="s">
        <v>82</v>
      </c>
      <c r="D9" s="6">
        <v>2004</v>
      </c>
      <c r="E9" s="6" t="s">
        <v>134</v>
      </c>
      <c r="F9" s="6">
        <v>7.6350000000000007</v>
      </c>
      <c r="G9" s="6">
        <v>12695</v>
      </c>
      <c r="I9" s="7">
        <v>0</v>
      </c>
      <c r="J9" s="7">
        <v>0</v>
      </c>
      <c r="K9" s="7">
        <v>0</v>
      </c>
      <c r="L9" s="7"/>
      <c r="M9" s="7">
        <v>22.905000000000001</v>
      </c>
      <c r="N9" s="7">
        <v>0</v>
      </c>
      <c r="O9" s="7">
        <v>0</v>
      </c>
      <c r="R9">
        <v>22.905000000000001</v>
      </c>
      <c r="S9">
        <v>0</v>
      </c>
      <c r="T9">
        <v>0</v>
      </c>
    </row>
    <row r="10" spans="1:20" x14ac:dyDescent="0.25">
      <c r="A10" s="2" t="s">
        <v>192</v>
      </c>
      <c r="B10" s="6">
        <v>4</v>
      </c>
      <c r="C10" s="6" t="s">
        <v>67</v>
      </c>
      <c r="D10" s="6">
        <v>2004</v>
      </c>
      <c r="E10" s="6" t="s">
        <v>68</v>
      </c>
      <c r="F10" s="6">
        <v>6.2</v>
      </c>
      <c r="G10" s="6">
        <v>12714</v>
      </c>
      <c r="I10" s="7">
        <v>0</v>
      </c>
      <c r="J10" s="7">
        <v>0</v>
      </c>
      <c r="K10" s="7">
        <v>0</v>
      </c>
      <c r="L10" s="7"/>
      <c r="M10" s="7">
        <v>18.600000000000001</v>
      </c>
      <c r="N10" s="7">
        <v>0</v>
      </c>
      <c r="O10" s="7">
        <v>0</v>
      </c>
      <c r="R10">
        <v>18.600000000000001</v>
      </c>
      <c r="S10">
        <v>0</v>
      </c>
      <c r="T10">
        <v>0</v>
      </c>
    </row>
    <row r="11" spans="1:20" x14ac:dyDescent="0.25">
      <c r="A11" s="2" t="s">
        <v>193</v>
      </c>
      <c r="B11" s="6">
        <v>5</v>
      </c>
      <c r="C11" s="6" t="s">
        <v>79</v>
      </c>
      <c r="D11" s="6">
        <v>2003</v>
      </c>
      <c r="E11" s="6" t="s">
        <v>40</v>
      </c>
      <c r="F11" s="6">
        <v>4.82</v>
      </c>
      <c r="G11" s="6">
        <v>13460</v>
      </c>
      <c r="I11" s="7">
        <v>0</v>
      </c>
      <c r="J11" s="7">
        <v>0</v>
      </c>
      <c r="K11" s="7">
        <v>0</v>
      </c>
      <c r="L11" s="7"/>
      <c r="M11" s="7">
        <v>14.46</v>
      </c>
      <c r="N11" s="7">
        <v>0</v>
      </c>
      <c r="O11" s="7">
        <v>0</v>
      </c>
      <c r="R11">
        <v>14.46</v>
      </c>
      <c r="S11">
        <v>0</v>
      </c>
      <c r="T11">
        <v>0</v>
      </c>
    </row>
    <row r="12" spans="1:20" x14ac:dyDescent="0.25">
      <c r="A12" s="2" t="s">
        <v>194</v>
      </c>
      <c r="B12" s="6">
        <v>5</v>
      </c>
      <c r="C12" s="6" t="s">
        <v>73</v>
      </c>
      <c r="D12" s="6">
        <v>2004</v>
      </c>
      <c r="E12" s="6" t="s">
        <v>42</v>
      </c>
      <c r="F12" s="6">
        <v>4.82</v>
      </c>
      <c r="G12" s="6">
        <v>12465</v>
      </c>
      <c r="I12" s="7">
        <v>0</v>
      </c>
      <c r="J12" s="7">
        <v>0</v>
      </c>
      <c r="K12" s="7">
        <v>0</v>
      </c>
      <c r="L12" s="7"/>
      <c r="M12" s="7">
        <v>14.46</v>
      </c>
      <c r="N12" s="7">
        <v>0</v>
      </c>
      <c r="O12" s="7">
        <v>0</v>
      </c>
      <c r="R12">
        <v>14.46</v>
      </c>
      <c r="S12">
        <v>0</v>
      </c>
      <c r="T12">
        <v>0</v>
      </c>
    </row>
    <row r="13" spans="1:20" x14ac:dyDescent="0.25">
      <c r="A13" s="2" t="s">
        <v>195</v>
      </c>
      <c r="B13" s="6">
        <v>7</v>
      </c>
      <c r="C13" s="6" t="s">
        <v>84</v>
      </c>
      <c r="D13" s="6">
        <v>2003</v>
      </c>
      <c r="E13" s="6" t="s">
        <v>35</v>
      </c>
      <c r="F13" s="6">
        <v>3.7999999999999994</v>
      </c>
      <c r="G13" s="6">
        <v>13701</v>
      </c>
      <c r="I13" s="7">
        <v>0</v>
      </c>
      <c r="J13" s="7">
        <v>0</v>
      </c>
      <c r="K13" s="7">
        <v>0</v>
      </c>
      <c r="L13" s="7"/>
      <c r="M13" s="7">
        <v>11.399999999999999</v>
      </c>
      <c r="N13" s="7">
        <v>0</v>
      </c>
      <c r="O13" s="7">
        <v>0</v>
      </c>
      <c r="R13">
        <v>11.399999999999999</v>
      </c>
      <c r="S13">
        <v>0</v>
      </c>
      <c r="T13">
        <v>0</v>
      </c>
    </row>
    <row r="14" spans="1:20" x14ac:dyDescent="0.25">
      <c r="A14" s="2" t="s">
        <v>196</v>
      </c>
      <c r="B14" s="6">
        <v>7</v>
      </c>
      <c r="C14" s="6" t="s">
        <v>81</v>
      </c>
      <c r="D14" s="6">
        <v>2004</v>
      </c>
      <c r="E14" s="6" t="s">
        <v>35</v>
      </c>
      <c r="F14" s="6">
        <v>3.7999999999999994</v>
      </c>
      <c r="G14" s="6">
        <v>13106</v>
      </c>
      <c r="I14" s="7">
        <v>0</v>
      </c>
      <c r="J14" s="7">
        <v>0</v>
      </c>
      <c r="K14" s="7">
        <v>0</v>
      </c>
      <c r="L14" s="7"/>
      <c r="M14" s="7">
        <v>11.399999999999999</v>
      </c>
      <c r="N14" s="7">
        <v>0</v>
      </c>
      <c r="O14" s="7">
        <v>0</v>
      </c>
      <c r="R14">
        <v>11.399999999999999</v>
      </c>
      <c r="S14">
        <v>0</v>
      </c>
      <c r="T14">
        <v>0</v>
      </c>
    </row>
    <row r="15" spans="1:20" x14ac:dyDescent="0.25">
      <c r="A15" s="2" t="s">
        <v>197</v>
      </c>
      <c r="B15" s="6">
        <v>9</v>
      </c>
      <c r="C15" s="6" t="s">
        <v>83</v>
      </c>
      <c r="D15" s="6">
        <v>2004</v>
      </c>
      <c r="E15" s="6" t="s">
        <v>32</v>
      </c>
      <c r="F15" s="6">
        <v>3.72</v>
      </c>
      <c r="G15" s="6">
        <v>13809</v>
      </c>
      <c r="I15" s="7">
        <v>0</v>
      </c>
      <c r="J15" s="7">
        <v>0</v>
      </c>
      <c r="K15" s="7">
        <v>0</v>
      </c>
      <c r="L15" s="7"/>
      <c r="M15" s="7">
        <v>11.16</v>
      </c>
      <c r="N15" s="7">
        <v>0</v>
      </c>
      <c r="O15" s="7">
        <v>0</v>
      </c>
      <c r="R15">
        <v>11.16</v>
      </c>
      <c r="S15">
        <v>0</v>
      </c>
      <c r="T15">
        <v>0</v>
      </c>
    </row>
    <row r="16" spans="1:20" x14ac:dyDescent="0.25">
      <c r="A16" s="2" t="s">
        <v>149</v>
      </c>
      <c r="B16" s="6">
        <v>10</v>
      </c>
      <c r="C16" s="6"/>
      <c r="D16" s="6"/>
      <c r="E16" s="6"/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0</v>
      </c>
      <c r="S16">
        <v>0</v>
      </c>
      <c r="T16">
        <v>0</v>
      </c>
    </row>
    <row r="17" spans="1:20" x14ac:dyDescent="0.25">
      <c r="A17" s="2" t="s">
        <v>149</v>
      </c>
      <c r="B17" s="6">
        <v>10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0</v>
      </c>
      <c r="S17">
        <v>0</v>
      </c>
      <c r="T17">
        <v>0</v>
      </c>
    </row>
    <row r="18" spans="1:20" x14ac:dyDescent="0.25">
      <c r="A18" s="2" t="s">
        <v>149</v>
      </c>
      <c r="B18" s="6">
        <v>10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149</v>
      </c>
      <c r="B19" s="6">
        <v>10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149</v>
      </c>
      <c r="B20" s="6">
        <v>10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149</v>
      </c>
      <c r="B21" s="6">
        <v>10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 s="6">
        <v>10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 s="6">
        <v>10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 s="6">
        <v>10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 s="6">
        <v>10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L25" s="7"/>
      <c r="M25" s="7">
        <v>0</v>
      </c>
      <c r="N25" s="7">
        <v>0</v>
      </c>
      <c r="O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 s="6">
        <v>10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 s="6">
        <v>10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0</v>
      </c>
      <c r="O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 s="6">
        <v>10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L28" s="7"/>
      <c r="M28" s="7">
        <v>0</v>
      </c>
      <c r="N28" s="7">
        <v>0</v>
      </c>
      <c r="O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 s="6">
        <v>10</v>
      </c>
      <c r="C29" s="6"/>
      <c r="D29" s="6"/>
      <c r="E29" s="6"/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 s="6">
        <v>10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 s="6">
        <v>10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 s="6">
        <v>10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0</v>
      </c>
      <c r="O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 s="6">
        <v>10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L33" s="7"/>
      <c r="M33" s="7">
        <v>0</v>
      </c>
      <c r="N33" s="7">
        <v>0</v>
      </c>
      <c r="O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 s="6">
        <v>10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 s="6">
        <v>10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 s="6">
        <v>10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 s="6">
        <v>10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 s="6">
        <v>10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 s="6">
        <v>10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 s="6">
        <v>10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L40" s="7"/>
      <c r="M40" s="7">
        <v>0</v>
      </c>
      <c r="N40" s="7">
        <v>0</v>
      </c>
      <c r="O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 s="6">
        <v>10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 s="6">
        <v>10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 s="6">
        <v>10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 s="6">
        <v>10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 s="6">
        <v>10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 s="6">
        <v>10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0</v>
      </c>
      <c r="O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 s="6">
        <v>10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 s="6">
        <v>10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 s="6">
        <v>10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 s="6">
        <v>10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 s="6">
        <v>10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0</v>
      </c>
      <c r="O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 s="6">
        <v>10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 s="6">
        <v>10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0</v>
      </c>
      <c r="O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 s="6">
        <v>10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 s="6">
        <v>10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 s="6">
        <v>10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 s="6">
        <v>10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 s="6">
        <v>10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 s="6">
        <v>10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 s="6">
        <v>10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 s="6">
        <v>10</v>
      </c>
      <c r="C61" s="6"/>
      <c r="D61" s="6"/>
      <c r="E61" s="6"/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 s="6">
        <v>10</v>
      </c>
      <c r="C62" s="6"/>
      <c r="D62" s="6"/>
      <c r="E62" s="6"/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 s="6">
        <v>10</v>
      </c>
      <c r="C63" s="6"/>
      <c r="D63" s="6"/>
      <c r="E63" s="6"/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 s="6">
        <v>10</v>
      </c>
      <c r="C64" s="6"/>
      <c r="D64" s="6"/>
      <c r="E64" s="6"/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 s="6">
        <v>10</v>
      </c>
      <c r="C65" s="6"/>
      <c r="D65" s="6"/>
      <c r="E65" s="6"/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 s="6">
        <v>10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 s="6">
        <v>10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 s="6">
        <v>10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 s="6">
        <v>10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10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10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10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149</v>
      </c>
      <c r="B73">
        <v>10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149</v>
      </c>
      <c r="B74">
        <v>10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149</v>
      </c>
      <c r="B75">
        <v>10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149</v>
      </c>
      <c r="B76">
        <v>10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149</v>
      </c>
      <c r="B77">
        <v>10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149</v>
      </c>
      <c r="B78">
        <v>10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149</v>
      </c>
      <c r="B79">
        <v>10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149</v>
      </c>
      <c r="B80">
        <v>10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149</v>
      </c>
      <c r="B81">
        <v>10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149</v>
      </c>
      <c r="B82">
        <v>10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149</v>
      </c>
      <c r="B83">
        <v>10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149</v>
      </c>
      <c r="B84">
        <v>10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149</v>
      </c>
      <c r="B85">
        <v>10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149</v>
      </c>
      <c r="B86">
        <v>10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149</v>
      </c>
      <c r="B87">
        <v>10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149</v>
      </c>
      <c r="B88">
        <v>10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149</v>
      </c>
      <c r="B89">
        <v>10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149</v>
      </c>
      <c r="B90">
        <v>10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149</v>
      </c>
      <c r="B91">
        <v>10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149</v>
      </c>
      <c r="B92">
        <v>10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149</v>
      </c>
      <c r="B93">
        <v>10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149</v>
      </c>
      <c r="B94">
        <v>10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149</v>
      </c>
      <c r="B95">
        <v>10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149</v>
      </c>
      <c r="B96">
        <v>10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149</v>
      </c>
      <c r="B97">
        <v>10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149</v>
      </c>
      <c r="B98">
        <v>10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149</v>
      </c>
      <c r="B99">
        <v>10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149</v>
      </c>
      <c r="B100">
        <v>10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149</v>
      </c>
      <c r="B101">
        <v>10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149</v>
      </c>
      <c r="B102">
        <v>10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149</v>
      </c>
      <c r="B103">
        <v>10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149</v>
      </c>
      <c r="B104">
        <v>10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149</v>
      </c>
      <c r="B105">
        <v>10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149</v>
      </c>
      <c r="B106">
        <v>10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149</v>
      </c>
      <c r="B107">
        <v>10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149</v>
      </c>
      <c r="B108">
        <v>10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149</v>
      </c>
      <c r="B109">
        <v>10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149</v>
      </c>
      <c r="B110">
        <v>10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149</v>
      </c>
      <c r="B111">
        <v>10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149</v>
      </c>
      <c r="B112">
        <v>10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149</v>
      </c>
      <c r="B113">
        <v>10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10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10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10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10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10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10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10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10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10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10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10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10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10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10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10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10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10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10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10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10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10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10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10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10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10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10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10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10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10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10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10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10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10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10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10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10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10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10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10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10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10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10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10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10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10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10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10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10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10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10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10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10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10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10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10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10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10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10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10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10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10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10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10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10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10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10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10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10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10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10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10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10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10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10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10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10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10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10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10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10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10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10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10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10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10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10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10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 x14ac:dyDescent="0.25">
      <c r="I201" s="1">
        <v>0</v>
      </c>
    </row>
    <row r="202" spans="1:15" x14ac:dyDescent="0.25">
      <c r="I202" s="1">
        <v>0</v>
      </c>
    </row>
  </sheetData>
  <sortState ref="B7:O200">
    <sortCondition ref="B7"/>
  </sortState>
  <conditionalFormatting sqref="F1:F6 F201:F1048576">
    <cfRule type="cellIs" dxfId="124" priority="24" operator="equal">
      <formula>0</formula>
    </cfRule>
  </conditionalFormatting>
  <conditionalFormatting sqref="C1 C3:C41 C69:C1048576 C63:C64 C45:C54 C58:C60">
    <cfRule type="duplicateValues" dxfId="123" priority="23"/>
  </conditionalFormatting>
  <conditionalFormatting sqref="E1:G6 E201:G1048576 E7:E200 G7:G200">
    <cfRule type="containsErrors" dxfId="122" priority="22">
      <formula>ISERROR(E1)</formula>
    </cfRule>
  </conditionalFormatting>
  <conditionalFormatting sqref="I1:O1048576">
    <cfRule type="cellIs" dxfId="121" priority="21" operator="equal">
      <formula>0</formula>
    </cfRule>
  </conditionalFormatting>
  <conditionalFormatting sqref="C69:C1048576 C63:C64 C1:C54 C58:C60">
    <cfRule type="duplicateValues" dxfId="120" priority="20"/>
  </conditionalFormatting>
  <conditionalFormatting sqref="I5:O6">
    <cfRule type="cellIs" dxfId="119" priority="19" operator="equal">
      <formula>0</formula>
    </cfRule>
  </conditionalFormatting>
  <conditionalFormatting sqref="E1:E1048576">
    <cfRule type="containsErrors" dxfId="118" priority="18">
      <formula>ISERROR(E1)</formula>
    </cfRule>
  </conditionalFormatting>
  <conditionalFormatting sqref="G1:G1048576">
    <cfRule type="containsErrors" dxfId="117" priority="17">
      <formula>ISERROR(G1)</formula>
    </cfRule>
  </conditionalFormatting>
  <conditionalFormatting sqref="F1:F6 F201:F1048576">
    <cfRule type="cellIs" dxfId="116" priority="16" operator="equal">
      <formula>0</formula>
    </cfRule>
  </conditionalFormatting>
  <conditionalFormatting sqref="F1:F6 F201:F1048576">
    <cfRule type="containsErrors" dxfId="115" priority="15">
      <formula>ISERROR(F1)</formula>
    </cfRule>
  </conditionalFormatting>
  <conditionalFormatting sqref="I5:I6">
    <cfRule type="cellIs" dxfId="114" priority="14" operator="equal">
      <formula>0</formula>
    </cfRule>
  </conditionalFormatting>
  <conditionalFormatting sqref="J5:J6">
    <cfRule type="cellIs" dxfId="113" priority="13" operator="equal">
      <formula>0</formula>
    </cfRule>
  </conditionalFormatting>
  <conditionalFormatting sqref="K5:K6">
    <cfRule type="cellIs" dxfId="112" priority="12" operator="equal">
      <formula>0</formula>
    </cfRule>
  </conditionalFormatting>
  <conditionalFormatting sqref="M5:O6">
    <cfRule type="cellIs" dxfId="111" priority="11" operator="equal">
      <formula>0</formula>
    </cfRule>
  </conditionalFormatting>
  <conditionalFormatting sqref="M5:O6">
    <cfRule type="cellIs" dxfId="110" priority="10" operator="equal">
      <formula>0</formula>
    </cfRule>
  </conditionalFormatting>
  <conditionalFormatting sqref="M5:M6">
    <cfRule type="cellIs" dxfId="109" priority="9" operator="equal">
      <formula>0</formula>
    </cfRule>
  </conditionalFormatting>
  <conditionalFormatting sqref="N5:N6">
    <cfRule type="cellIs" dxfId="108" priority="8" operator="equal">
      <formula>0</formula>
    </cfRule>
  </conditionalFormatting>
  <conditionalFormatting sqref="O5:O6">
    <cfRule type="cellIs" dxfId="107" priority="7" operator="equal">
      <formula>0</formula>
    </cfRule>
  </conditionalFormatting>
  <conditionalFormatting sqref="O6">
    <cfRule type="cellIs" dxfId="106" priority="6" operator="equal">
      <formula>0</formula>
    </cfRule>
  </conditionalFormatting>
  <conditionalFormatting sqref="O6">
    <cfRule type="cellIs" dxfId="105" priority="5" operator="equal">
      <formula>0</formula>
    </cfRule>
  </conditionalFormatting>
  <conditionalFormatting sqref="F7:F200">
    <cfRule type="cellIs" dxfId="15" priority="4" operator="equal">
      <formula>0</formula>
    </cfRule>
  </conditionalFormatting>
  <conditionalFormatting sqref="F7:F200">
    <cfRule type="containsErrors" dxfId="14" priority="3">
      <formula>ISERROR(F7)</formula>
    </cfRule>
  </conditionalFormatting>
  <conditionalFormatting sqref="F7:F200">
    <cfRule type="cellIs" dxfId="13" priority="2" operator="equal">
      <formula>0</formula>
    </cfRule>
  </conditionalFormatting>
  <conditionalFormatting sqref="F7:F200">
    <cfRule type="containsErrors" dxfId="12" priority="1">
      <formula>ISERROR(F7)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43002</v>
      </c>
      <c r="J5" s="5">
        <v>43058</v>
      </c>
      <c r="K5" s="5">
        <v>43198</v>
      </c>
      <c r="L5" s="4"/>
      <c r="M5" s="5">
        <v>42995</v>
      </c>
      <c r="N5" s="5">
        <v>43044</v>
      </c>
      <c r="O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127</v>
      </c>
      <c r="J6" s="4" t="s">
        <v>29</v>
      </c>
      <c r="K6" s="4" t="s">
        <v>30</v>
      </c>
      <c r="L6" s="4"/>
      <c r="M6" s="4" t="s">
        <v>31</v>
      </c>
      <c r="N6" s="4" t="s">
        <v>128</v>
      </c>
      <c r="O6" s="4" t="s">
        <v>31</v>
      </c>
      <c r="R6" s="3"/>
      <c r="S6" s="3"/>
      <c r="T6" s="3"/>
    </row>
    <row r="7" spans="1:20" x14ac:dyDescent="0.25">
      <c r="A7" s="2" t="s">
        <v>198</v>
      </c>
      <c r="B7" s="6">
        <v>1</v>
      </c>
      <c r="C7" s="6" t="s">
        <v>117</v>
      </c>
      <c r="D7" s="6">
        <v>2006</v>
      </c>
      <c r="E7" s="6" t="s">
        <v>35</v>
      </c>
      <c r="F7" s="6">
        <v>15.9</v>
      </c>
      <c r="G7" s="6">
        <v>10691</v>
      </c>
      <c r="I7" s="7">
        <v>0</v>
      </c>
      <c r="J7" s="7">
        <v>0</v>
      </c>
      <c r="K7" s="7">
        <v>0</v>
      </c>
      <c r="L7" s="7"/>
      <c r="M7" s="7">
        <v>47.7</v>
      </c>
      <c r="N7" s="7">
        <v>0</v>
      </c>
      <c r="O7" s="7">
        <v>0</v>
      </c>
      <c r="R7">
        <v>47.7</v>
      </c>
      <c r="S7">
        <v>0</v>
      </c>
      <c r="T7">
        <v>0</v>
      </c>
    </row>
    <row r="8" spans="1:20" x14ac:dyDescent="0.25">
      <c r="A8" s="2" t="s">
        <v>199</v>
      </c>
      <c r="B8" s="6">
        <v>2</v>
      </c>
      <c r="C8" s="6" t="s">
        <v>90</v>
      </c>
      <c r="D8" s="6">
        <v>2004</v>
      </c>
      <c r="E8" s="6" t="s">
        <v>32</v>
      </c>
      <c r="F8" s="6">
        <v>12.72</v>
      </c>
      <c r="G8" s="6">
        <v>11801</v>
      </c>
      <c r="I8" s="7">
        <v>0</v>
      </c>
      <c r="J8" s="7">
        <v>0</v>
      </c>
      <c r="K8" s="7">
        <v>0</v>
      </c>
      <c r="L8" s="7"/>
      <c r="M8" s="7">
        <v>38.160000000000004</v>
      </c>
      <c r="N8" s="7">
        <v>0</v>
      </c>
      <c r="O8" s="7">
        <v>0</v>
      </c>
      <c r="R8">
        <v>38.160000000000004</v>
      </c>
      <c r="S8">
        <v>0</v>
      </c>
      <c r="T8">
        <v>0</v>
      </c>
    </row>
    <row r="9" spans="1:20" x14ac:dyDescent="0.25">
      <c r="A9" s="2" t="s">
        <v>200</v>
      </c>
      <c r="B9" s="6">
        <v>3</v>
      </c>
      <c r="C9" s="6" t="s">
        <v>89</v>
      </c>
      <c r="D9" s="6">
        <v>2004</v>
      </c>
      <c r="E9" s="6" t="s">
        <v>44</v>
      </c>
      <c r="F9" s="6">
        <v>10.335000000000001</v>
      </c>
      <c r="G9" s="6">
        <v>11235</v>
      </c>
      <c r="I9" s="7">
        <v>0</v>
      </c>
      <c r="J9" s="7">
        <v>0</v>
      </c>
      <c r="K9" s="7">
        <v>0</v>
      </c>
      <c r="L9" s="7"/>
      <c r="M9" s="7">
        <v>31.005000000000003</v>
      </c>
      <c r="N9" s="7">
        <v>0</v>
      </c>
      <c r="O9" s="7">
        <v>0</v>
      </c>
      <c r="R9">
        <v>31.005000000000003</v>
      </c>
      <c r="S9">
        <v>0</v>
      </c>
      <c r="T9">
        <v>0</v>
      </c>
    </row>
    <row r="10" spans="1:20" x14ac:dyDescent="0.25">
      <c r="A10" s="2" t="s">
        <v>201</v>
      </c>
      <c r="B10" s="6">
        <v>4</v>
      </c>
      <c r="C10" s="6" t="s">
        <v>91</v>
      </c>
      <c r="D10" s="6">
        <v>2003</v>
      </c>
      <c r="E10" s="6" t="s">
        <v>47</v>
      </c>
      <c r="F10" s="6">
        <v>7.4749999999999988</v>
      </c>
      <c r="G10" s="6">
        <v>13025</v>
      </c>
      <c r="I10" s="7">
        <v>0</v>
      </c>
      <c r="J10" s="7">
        <v>0</v>
      </c>
      <c r="K10" s="7">
        <v>0</v>
      </c>
      <c r="L10" s="7"/>
      <c r="M10" s="7">
        <v>22.424999999999997</v>
      </c>
      <c r="N10" s="7">
        <v>0</v>
      </c>
      <c r="O10" s="7">
        <v>0</v>
      </c>
      <c r="R10">
        <v>22.424999999999997</v>
      </c>
      <c r="S10">
        <v>0</v>
      </c>
      <c r="T10">
        <v>0</v>
      </c>
    </row>
    <row r="11" spans="1:20" x14ac:dyDescent="0.25">
      <c r="A11" s="2" t="s">
        <v>149</v>
      </c>
      <c r="B11" s="6">
        <v>5</v>
      </c>
      <c r="C11" s="6"/>
      <c r="D11" s="6"/>
      <c r="E11" s="6"/>
      <c r="F11" s="6">
        <v>0</v>
      </c>
      <c r="G11" s="6" t="e">
        <v>#N/A</v>
      </c>
      <c r="I11" s="7">
        <v>0</v>
      </c>
      <c r="J11" s="7">
        <v>0</v>
      </c>
      <c r="K11" s="7">
        <v>0</v>
      </c>
      <c r="L11" s="7"/>
      <c r="M11" s="7">
        <v>0</v>
      </c>
      <c r="N11" s="7">
        <v>0</v>
      </c>
      <c r="O11" s="7">
        <v>0</v>
      </c>
      <c r="R11">
        <v>0</v>
      </c>
      <c r="S11">
        <v>0</v>
      </c>
      <c r="T11">
        <v>0</v>
      </c>
    </row>
    <row r="12" spans="1:20" x14ac:dyDescent="0.25">
      <c r="A12" s="2" t="s">
        <v>149</v>
      </c>
      <c r="B12" s="6">
        <v>5</v>
      </c>
      <c r="C12" s="6"/>
      <c r="D12" s="6"/>
      <c r="E12" s="6"/>
      <c r="F12" s="6">
        <v>0</v>
      </c>
      <c r="G12" s="6" t="e">
        <v>#N/A</v>
      </c>
      <c r="I12" s="7">
        <v>0</v>
      </c>
      <c r="J12" s="7">
        <v>0</v>
      </c>
      <c r="K12" s="7">
        <v>0</v>
      </c>
      <c r="L12" s="7"/>
      <c r="M12" s="7">
        <v>0</v>
      </c>
      <c r="N12" s="7">
        <v>0</v>
      </c>
      <c r="O12" s="7">
        <v>0</v>
      </c>
      <c r="R12">
        <v>0</v>
      </c>
      <c r="S12">
        <v>0</v>
      </c>
      <c r="T12">
        <v>0</v>
      </c>
    </row>
    <row r="13" spans="1:20" x14ac:dyDescent="0.25">
      <c r="A13" s="2" t="s">
        <v>149</v>
      </c>
      <c r="B13" s="6">
        <v>5</v>
      </c>
      <c r="C13" s="6"/>
      <c r="D13" s="6"/>
      <c r="E13" s="6"/>
      <c r="F13" s="6">
        <v>0</v>
      </c>
      <c r="G13" s="6" t="e">
        <v>#N/A</v>
      </c>
      <c r="I13" s="7">
        <v>0</v>
      </c>
      <c r="J13" s="7">
        <v>0</v>
      </c>
      <c r="K13" s="7">
        <v>0</v>
      </c>
      <c r="L13" s="7"/>
      <c r="M13" s="7">
        <v>0</v>
      </c>
      <c r="N13" s="7">
        <v>0</v>
      </c>
      <c r="O13" s="7">
        <v>0</v>
      </c>
      <c r="R13">
        <v>0</v>
      </c>
      <c r="S13">
        <v>0</v>
      </c>
      <c r="T13">
        <v>0</v>
      </c>
    </row>
    <row r="14" spans="1:20" x14ac:dyDescent="0.25">
      <c r="A14" s="2" t="s">
        <v>149</v>
      </c>
      <c r="B14" s="6">
        <v>5</v>
      </c>
      <c r="C14" s="6"/>
      <c r="D14" s="6"/>
      <c r="E14" s="6"/>
      <c r="F14" s="6">
        <v>0</v>
      </c>
      <c r="G14" s="6" t="e">
        <v>#N/A</v>
      </c>
      <c r="I14" s="7">
        <v>0</v>
      </c>
      <c r="J14" s="7">
        <v>0</v>
      </c>
      <c r="K14" s="7">
        <v>0</v>
      </c>
      <c r="L14" s="7"/>
      <c r="M14" s="7">
        <v>0</v>
      </c>
      <c r="N14" s="7">
        <v>0</v>
      </c>
      <c r="O14" s="7">
        <v>0</v>
      </c>
      <c r="R14">
        <v>0</v>
      </c>
      <c r="S14">
        <v>0</v>
      </c>
      <c r="T14">
        <v>0</v>
      </c>
    </row>
    <row r="15" spans="1:20" x14ac:dyDescent="0.25">
      <c r="A15" s="2" t="s">
        <v>149</v>
      </c>
      <c r="B15" s="6">
        <v>5</v>
      </c>
      <c r="C15" s="6"/>
      <c r="D15" s="6"/>
      <c r="E15" s="6"/>
      <c r="F15" s="6">
        <v>0</v>
      </c>
      <c r="G15" s="6" t="e">
        <v>#N/A</v>
      </c>
      <c r="I15" s="7">
        <v>0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0</v>
      </c>
      <c r="S15">
        <v>0</v>
      </c>
      <c r="T15">
        <v>0</v>
      </c>
    </row>
    <row r="16" spans="1:20" x14ac:dyDescent="0.25">
      <c r="A16" s="2" t="s">
        <v>149</v>
      </c>
      <c r="B16" s="6">
        <v>5</v>
      </c>
      <c r="C16" s="6"/>
      <c r="D16" s="6"/>
      <c r="E16" s="6"/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0</v>
      </c>
      <c r="S16">
        <v>0</v>
      </c>
      <c r="T16">
        <v>0</v>
      </c>
    </row>
    <row r="17" spans="1:20" x14ac:dyDescent="0.25">
      <c r="A17" s="2" t="s">
        <v>149</v>
      </c>
      <c r="B17" s="6">
        <v>5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0</v>
      </c>
      <c r="S17">
        <v>0</v>
      </c>
      <c r="T17">
        <v>0</v>
      </c>
    </row>
    <row r="18" spans="1:20" x14ac:dyDescent="0.25">
      <c r="A18" s="2" t="s">
        <v>149</v>
      </c>
      <c r="B18" s="10">
        <v>5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149</v>
      </c>
      <c r="B19" s="10">
        <v>5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149</v>
      </c>
      <c r="B20" s="10">
        <v>5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L20" s="7"/>
      <c r="M20" s="7">
        <v>0</v>
      </c>
      <c r="N20" s="7">
        <v>0</v>
      </c>
      <c r="O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149</v>
      </c>
      <c r="B21" s="10">
        <v>5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 s="10">
        <v>5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 s="10">
        <v>5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 s="6">
        <v>5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>
        <v>5</v>
      </c>
      <c r="C25" s="8"/>
      <c r="D25" s="8"/>
      <c r="E25" s="8"/>
      <c r="F25" s="6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>
        <v>5</v>
      </c>
      <c r="C26" s="8"/>
      <c r="D26" s="8"/>
      <c r="E26" s="8" t="e">
        <v>#N/A</v>
      </c>
      <c r="F26" s="6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>
        <v>5</v>
      </c>
      <c r="C27" s="8"/>
      <c r="D27" s="8"/>
      <c r="E27" s="8" t="e">
        <v>#N/A</v>
      </c>
      <c r="F27" s="6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>
        <v>5</v>
      </c>
      <c r="C28" s="8"/>
      <c r="D28" s="8"/>
      <c r="E28" s="8" t="e">
        <v>#N/A</v>
      </c>
      <c r="F28" s="6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>
        <v>5</v>
      </c>
      <c r="C29" s="8"/>
      <c r="D29" s="8"/>
      <c r="E29" s="8" t="e">
        <v>#N/A</v>
      </c>
      <c r="F29" s="6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>
        <v>5</v>
      </c>
      <c r="C30" s="8"/>
      <c r="D30" s="8"/>
      <c r="E30" s="8" t="e">
        <v>#N/A</v>
      </c>
      <c r="F30" s="6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>
        <v>5</v>
      </c>
      <c r="C31" s="8"/>
      <c r="D31" s="8"/>
      <c r="E31" s="8" t="e">
        <v>#N/A</v>
      </c>
      <c r="F31" s="6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>
        <v>5</v>
      </c>
      <c r="C32" s="8"/>
      <c r="D32" s="8"/>
      <c r="E32" s="8" t="e">
        <v>#N/A</v>
      </c>
      <c r="F32" s="6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>
        <v>5</v>
      </c>
      <c r="C33" s="8"/>
      <c r="D33" s="8"/>
      <c r="E33" s="8" t="e">
        <v>#N/A</v>
      </c>
      <c r="F33" s="6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>
        <v>5</v>
      </c>
      <c r="C34" s="8"/>
      <c r="D34" s="8"/>
      <c r="E34" s="8" t="e">
        <v>#N/A</v>
      </c>
      <c r="F34" s="6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>
        <v>5</v>
      </c>
      <c r="C35" s="8"/>
      <c r="D35" s="8"/>
      <c r="E35" s="8" t="e">
        <v>#N/A</v>
      </c>
      <c r="F35" s="6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>
        <v>5</v>
      </c>
      <c r="C36" s="8"/>
      <c r="D36" s="8"/>
      <c r="E36" s="8" t="e">
        <v>#N/A</v>
      </c>
      <c r="F36" s="6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>
        <v>5</v>
      </c>
      <c r="C37" s="8"/>
      <c r="D37" s="8"/>
      <c r="E37" s="8" t="e">
        <v>#N/A</v>
      </c>
      <c r="F37" s="6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>
        <v>5</v>
      </c>
      <c r="C38" s="8"/>
      <c r="D38" s="8"/>
      <c r="E38" s="8" t="e">
        <v>#N/A</v>
      </c>
      <c r="F38" s="6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>
        <v>5</v>
      </c>
      <c r="C39" s="8"/>
      <c r="D39" s="8"/>
      <c r="E39" s="8" t="e">
        <v>#N/A</v>
      </c>
      <c r="F39" s="6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>
        <v>5</v>
      </c>
      <c r="C40" s="8"/>
      <c r="D40" s="8"/>
      <c r="E40" s="8" t="e">
        <v>#N/A</v>
      </c>
      <c r="F40" s="6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>
        <v>5</v>
      </c>
      <c r="C41" s="8"/>
      <c r="D41" s="8"/>
      <c r="E41" s="8" t="e">
        <v>#N/A</v>
      </c>
      <c r="F41" s="6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>
        <v>5</v>
      </c>
      <c r="C42" s="8"/>
      <c r="D42" s="8"/>
      <c r="E42" s="8" t="e">
        <v>#N/A</v>
      </c>
      <c r="F42" s="6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>
        <v>5</v>
      </c>
      <c r="C43" s="8"/>
      <c r="D43" s="8"/>
      <c r="E43" s="8" t="e">
        <v>#N/A</v>
      </c>
      <c r="F43" s="6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>
        <v>5</v>
      </c>
      <c r="C44" s="8"/>
      <c r="D44" s="8"/>
      <c r="E44" s="8" t="e">
        <v>#N/A</v>
      </c>
      <c r="F44" s="6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>
        <v>5</v>
      </c>
      <c r="C45" s="8"/>
      <c r="D45" s="8"/>
      <c r="E45" s="8" t="e">
        <v>#N/A</v>
      </c>
      <c r="F45" s="6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>
        <v>5</v>
      </c>
      <c r="C46" s="8"/>
      <c r="D46" s="8"/>
      <c r="E46" s="8" t="e">
        <v>#N/A</v>
      </c>
      <c r="F46" s="6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>
        <v>5</v>
      </c>
      <c r="C47" s="8"/>
      <c r="D47" s="8"/>
      <c r="E47" s="8" t="e">
        <v>#N/A</v>
      </c>
      <c r="F47" s="6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>
        <v>5</v>
      </c>
      <c r="C48" s="8"/>
      <c r="D48" s="8"/>
      <c r="E48" s="8" t="e">
        <v>#N/A</v>
      </c>
      <c r="F48" s="6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>
        <v>5</v>
      </c>
      <c r="C49" s="8"/>
      <c r="D49" s="8"/>
      <c r="E49" s="8" t="e">
        <v>#N/A</v>
      </c>
      <c r="F49" s="6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>
        <v>5</v>
      </c>
      <c r="C50" s="8"/>
      <c r="D50" s="8"/>
      <c r="E50" s="8" t="e">
        <v>#N/A</v>
      </c>
      <c r="F50" s="6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>
        <v>5</v>
      </c>
      <c r="C51" s="8"/>
      <c r="D51" s="8"/>
      <c r="E51" s="8" t="e">
        <v>#N/A</v>
      </c>
      <c r="F51" s="6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>
        <v>5</v>
      </c>
      <c r="C52" s="8"/>
      <c r="D52" s="8"/>
      <c r="E52" s="8" t="e">
        <v>#N/A</v>
      </c>
      <c r="F52" s="6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>
        <v>5</v>
      </c>
      <c r="C53" s="8"/>
      <c r="D53" s="8"/>
      <c r="E53" s="8" t="e">
        <v>#N/A</v>
      </c>
      <c r="F53" s="6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>
        <v>5</v>
      </c>
      <c r="C54" s="8"/>
      <c r="D54" s="8"/>
      <c r="E54" s="8" t="e">
        <v>#N/A</v>
      </c>
      <c r="F54" s="6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>
        <v>5</v>
      </c>
      <c r="C55" s="8"/>
      <c r="D55" s="8"/>
      <c r="E55" s="8" t="e">
        <v>#N/A</v>
      </c>
      <c r="F55" s="6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>
        <v>5</v>
      </c>
      <c r="C56" s="8"/>
      <c r="D56" s="8"/>
      <c r="E56" s="8" t="e">
        <v>#N/A</v>
      </c>
      <c r="F56" s="6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>
        <v>5</v>
      </c>
      <c r="C57" s="8"/>
      <c r="D57" s="8"/>
      <c r="E57" s="8" t="e">
        <v>#N/A</v>
      </c>
      <c r="F57" s="6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>
        <v>5</v>
      </c>
      <c r="C58" s="8"/>
      <c r="D58" s="8"/>
      <c r="E58" s="8" t="e">
        <v>#N/A</v>
      </c>
      <c r="F58" s="6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>
        <v>5</v>
      </c>
      <c r="C59" s="8"/>
      <c r="D59" s="8"/>
      <c r="E59" s="8" t="e">
        <v>#N/A</v>
      </c>
      <c r="F59" s="6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>
        <v>5</v>
      </c>
      <c r="C60" s="8"/>
      <c r="D60" s="8"/>
      <c r="E60" s="8" t="e">
        <v>#N/A</v>
      </c>
      <c r="F60" s="6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5</v>
      </c>
      <c r="C61" s="8"/>
      <c r="D61" s="8"/>
      <c r="E61" s="8" t="e">
        <v>#N/A</v>
      </c>
      <c r="F61" s="6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5</v>
      </c>
      <c r="C62" s="8"/>
      <c r="D62" s="8"/>
      <c r="E62" s="8" t="e">
        <v>#N/A</v>
      </c>
      <c r="F62" s="6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5</v>
      </c>
      <c r="C63" s="8"/>
      <c r="D63" s="8"/>
      <c r="E63" s="8" t="e">
        <v>#N/A</v>
      </c>
      <c r="F63" s="6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5</v>
      </c>
      <c r="C64" s="8"/>
      <c r="D64" s="8"/>
      <c r="E64" s="8" t="e">
        <v>#N/A</v>
      </c>
      <c r="F64" s="6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5</v>
      </c>
      <c r="C65" s="8"/>
      <c r="D65" s="8"/>
      <c r="E65" s="8" t="e">
        <v>#N/A</v>
      </c>
      <c r="F65" s="6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5</v>
      </c>
      <c r="C66" s="8"/>
      <c r="D66" s="8"/>
      <c r="E66" s="8" t="e">
        <v>#N/A</v>
      </c>
      <c r="F66" s="6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5</v>
      </c>
      <c r="C67" s="8"/>
      <c r="D67" s="8"/>
      <c r="E67" s="8" t="e">
        <v>#N/A</v>
      </c>
      <c r="F67" s="6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5</v>
      </c>
      <c r="C68" s="8"/>
      <c r="D68" s="8"/>
      <c r="E68" s="8" t="e">
        <v>#N/A</v>
      </c>
      <c r="F68" s="6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5</v>
      </c>
      <c r="C69" s="8"/>
      <c r="D69" s="8"/>
      <c r="E69" s="8" t="e">
        <v>#N/A</v>
      </c>
      <c r="F69" s="6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5</v>
      </c>
      <c r="C70" s="8"/>
      <c r="D70" s="8"/>
      <c r="E70" s="8" t="e">
        <v>#N/A</v>
      </c>
      <c r="F70" s="6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5</v>
      </c>
      <c r="C71" s="8"/>
      <c r="D71" s="8"/>
      <c r="E71" s="8" t="e">
        <v>#N/A</v>
      </c>
      <c r="F71" s="6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5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 x14ac:dyDescent="0.25">
      <c r="A73" s="2" t="s">
        <v>149</v>
      </c>
      <c r="B73">
        <v>5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 x14ac:dyDescent="0.25">
      <c r="A74" s="2" t="s">
        <v>149</v>
      </c>
      <c r="B74">
        <v>5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 x14ac:dyDescent="0.25">
      <c r="A75" s="2" t="s">
        <v>149</v>
      </c>
      <c r="B75">
        <v>5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 x14ac:dyDescent="0.25">
      <c r="A76" s="2" t="s">
        <v>149</v>
      </c>
      <c r="B76">
        <v>5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 x14ac:dyDescent="0.25">
      <c r="A77" s="2" t="s">
        <v>149</v>
      </c>
      <c r="B77">
        <v>5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 x14ac:dyDescent="0.25">
      <c r="A78" s="2" t="s">
        <v>149</v>
      </c>
      <c r="B78">
        <v>5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 x14ac:dyDescent="0.25">
      <c r="A79" s="2" t="s">
        <v>149</v>
      </c>
      <c r="B79">
        <v>5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 x14ac:dyDescent="0.25">
      <c r="A80" s="2" t="s">
        <v>149</v>
      </c>
      <c r="B80">
        <v>5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 x14ac:dyDescent="0.25">
      <c r="A81" s="2" t="s">
        <v>149</v>
      </c>
      <c r="B81">
        <v>5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 x14ac:dyDescent="0.25">
      <c r="A82" s="2" t="s">
        <v>149</v>
      </c>
      <c r="B82">
        <v>5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 x14ac:dyDescent="0.25">
      <c r="A83" s="2" t="s">
        <v>149</v>
      </c>
      <c r="B83">
        <v>5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 x14ac:dyDescent="0.25">
      <c r="A84" s="2" t="s">
        <v>149</v>
      </c>
      <c r="B84">
        <v>5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 x14ac:dyDescent="0.25">
      <c r="A85" s="2" t="s">
        <v>149</v>
      </c>
      <c r="B85">
        <v>5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 x14ac:dyDescent="0.25">
      <c r="A86" s="2" t="s">
        <v>149</v>
      </c>
      <c r="B86">
        <v>5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 x14ac:dyDescent="0.25">
      <c r="A87" s="2" t="s">
        <v>149</v>
      </c>
      <c r="B87">
        <v>5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 x14ac:dyDescent="0.25">
      <c r="A88" s="2" t="s">
        <v>149</v>
      </c>
      <c r="B88">
        <v>5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 x14ac:dyDescent="0.25">
      <c r="A89" s="2" t="s">
        <v>149</v>
      </c>
      <c r="B89">
        <v>5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 x14ac:dyDescent="0.25">
      <c r="A90" s="2" t="s">
        <v>149</v>
      </c>
      <c r="B90">
        <v>5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 x14ac:dyDescent="0.25">
      <c r="A91" s="2" t="s">
        <v>149</v>
      </c>
      <c r="B91">
        <v>5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 x14ac:dyDescent="0.25">
      <c r="A92" s="2" t="s">
        <v>149</v>
      </c>
      <c r="B92">
        <v>5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 x14ac:dyDescent="0.25">
      <c r="A93" s="2" t="s">
        <v>149</v>
      </c>
      <c r="B93">
        <v>5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 x14ac:dyDescent="0.25">
      <c r="A94" s="2" t="s">
        <v>149</v>
      </c>
      <c r="B94">
        <v>5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 x14ac:dyDescent="0.25">
      <c r="A95" s="2" t="s">
        <v>149</v>
      </c>
      <c r="B95">
        <v>5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 x14ac:dyDescent="0.25">
      <c r="A96" s="2" t="s">
        <v>149</v>
      </c>
      <c r="B96">
        <v>5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 x14ac:dyDescent="0.25">
      <c r="A97" s="2" t="s">
        <v>149</v>
      </c>
      <c r="B97">
        <v>5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 x14ac:dyDescent="0.25">
      <c r="A98" s="2" t="s">
        <v>149</v>
      </c>
      <c r="B98">
        <v>5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 x14ac:dyDescent="0.25">
      <c r="A99" s="2" t="s">
        <v>149</v>
      </c>
      <c r="B99">
        <v>5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 x14ac:dyDescent="0.25">
      <c r="A100" s="2" t="s">
        <v>149</v>
      </c>
      <c r="B100">
        <v>5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 x14ac:dyDescent="0.25">
      <c r="A101" s="2" t="s">
        <v>149</v>
      </c>
      <c r="B101">
        <v>5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 x14ac:dyDescent="0.25">
      <c r="A102" s="2" t="s">
        <v>149</v>
      </c>
      <c r="B102">
        <v>5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s="2" t="s">
        <v>149</v>
      </c>
      <c r="B103">
        <v>5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 x14ac:dyDescent="0.25">
      <c r="A104" s="2" t="s">
        <v>149</v>
      </c>
      <c r="B104">
        <v>5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s="2" t="s">
        <v>149</v>
      </c>
      <c r="B105">
        <v>5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2" t="s">
        <v>149</v>
      </c>
      <c r="B106">
        <v>5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2" t="s">
        <v>149</v>
      </c>
      <c r="B107">
        <v>5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2" t="s">
        <v>149</v>
      </c>
      <c r="B108">
        <v>5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s="2" t="s">
        <v>149</v>
      </c>
      <c r="B109">
        <v>5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 x14ac:dyDescent="0.25">
      <c r="A110" s="2" t="s">
        <v>149</v>
      </c>
      <c r="B110">
        <v>5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 x14ac:dyDescent="0.25">
      <c r="A111" s="2" t="s">
        <v>149</v>
      </c>
      <c r="B111">
        <v>5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 x14ac:dyDescent="0.25">
      <c r="A112" s="2" t="s">
        <v>149</v>
      </c>
      <c r="B112">
        <v>5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s="2" t="s">
        <v>149</v>
      </c>
      <c r="B113">
        <v>5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2" t="s">
        <v>149</v>
      </c>
      <c r="B114">
        <v>5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 x14ac:dyDescent="0.25">
      <c r="A115" s="2" t="s">
        <v>149</v>
      </c>
      <c r="B115">
        <v>5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2" t="s">
        <v>149</v>
      </c>
      <c r="B116">
        <v>5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 x14ac:dyDescent="0.25">
      <c r="A117" s="2" t="s">
        <v>149</v>
      </c>
      <c r="B117">
        <v>5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 x14ac:dyDescent="0.25">
      <c r="A118" s="2" t="s">
        <v>149</v>
      </c>
      <c r="B118">
        <v>5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 x14ac:dyDescent="0.25">
      <c r="A119" s="2" t="s">
        <v>149</v>
      </c>
      <c r="B119">
        <v>5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 x14ac:dyDescent="0.25">
      <c r="A120" s="2" t="s">
        <v>149</v>
      </c>
      <c r="B120">
        <v>5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s="2" t="s">
        <v>149</v>
      </c>
      <c r="B121">
        <v>5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 x14ac:dyDescent="0.25">
      <c r="A122" s="2" t="s">
        <v>149</v>
      </c>
      <c r="B122">
        <v>5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 x14ac:dyDescent="0.25">
      <c r="A123" s="2" t="s">
        <v>149</v>
      </c>
      <c r="B123">
        <v>5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 x14ac:dyDescent="0.25">
      <c r="A124" s="2" t="s">
        <v>149</v>
      </c>
      <c r="B124">
        <v>5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 x14ac:dyDescent="0.25">
      <c r="A125" s="2" t="s">
        <v>149</v>
      </c>
      <c r="B125">
        <v>5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 x14ac:dyDescent="0.25">
      <c r="A126" s="2" t="s">
        <v>149</v>
      </c>
      <c r="B126">
        <v>5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 x14ac:dyDescent="0.25">
      <c r="A127" s="2" t="s">
        <v>149</v>
      </c>
      <c r="B127">
        <v>5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 x14ac:dyDescent="0.25">
      <c r="A128" s="2" t="s">
        <v>149</v>
      </c>
      <c r="B128">
        <v>5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2" t="s">
        <v>149</v>
      </c>
      <c r="B129">
        <v>5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 x14ac:dyDescent="0.25">
      <c r="A130" s="2" t="s">
        <v>149</v>
      </c>
      <c r="B130">
        <v>5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 x14ac:dyDescent="0.25">
      <c r="A131" s="2" t="s">
        <v>149</v>
      </c>
      <c r="B131">
        <v>5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 x14ac:dyDescent="0.25">
      <c r="A132" s="2" t="s">
        <v>149</v>
      </c>
      <c r="B132">
        <v>5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 x14ac:dyDescent="0.25">
      <c r="A133" s="2" t="s">
        <v>149</v>
      </c>
      <c r="B133">
        <v>5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 x14ac:dyDescent="0.25">
      <c r="A134" s="2" t="s">
        <v>149</v>
      </c>
      <c r="B134">
        <v>5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 x14ac:dyDescent="0.25">
      <c r="A135" s="2" t="s">
        <v>149</v>
      </c>
      <c r="B135">
        <v>5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 x14ac:dyDescent="0.25">
      <c r="A136" s="2" t="s">
        <v>149</v>
      </c>
      <c r="B136">
        <v>5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 x14ac:dyDescent="0.25">
      <c r="A137" s="2" t="s">
        <v>149</v>
      </c>
      <c r="B137">
        <v>5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 x14ac:dyDescent="0.25">
      <c r="A138" s="2" t="s">
        <v>149</v>
      </c>
      <c r="B138">
        <v>5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 x14ac:dyDescent="0.25">
      <c r="A139" s="2" t="s">
        <v>149</v>
      </c>
      <c r="B139">
        <v>5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2" t="s">
        <v>149</v>
      </c>
      <c r="B140">
        <v>5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 x14ac:dyDescent="0.25">
      <c r="A141" s="2" t="s">
        <v>149</v>
      </c>
      <c r="B141">
        <v>5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s="2" t="s">
        <v>149</v>
      </c>
      <c r="B142">
        <v>5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 x14ac:dyDescent="0.25">
      <c r="A143" s="2" t="s">
        <v>149</v>
      </c>
      <c r="B143">
        <v>5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2" t="s">
        <v>149</v>
      </c>
      <c r="B144">
        <v>5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 x14ac:dyDescent="0.25">
      <c r="A145" s="2" t="s">
        <v>149</v>
      </c>
      <c r="B145">
        <v>5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2" t="s">
        <v>149</v>
      </c>
      <c r="B146">
        <v>5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 x14ac:dyDescent="0.25">
      <c r="A147" s="2" t="s">
        <v>149</v>
      </c>
      <c r="B147">
        <v>5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2" t="s">
        <v>149</v>
      </c>
      <c r="B148">
        <v>5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 x14ac:dyDescent="0.25">
      <c r="A149" s="2" t="s">
        <v>149</v>
      </c>
      <c r="B149">
        <v>5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s="2" t="s">
        <v>149</v>
      </c>
      <c r="B150">
        <v>5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 x14ac:dyDescent="0.25">
      <c r="A151" s="2" t="s">
        <v>149</v>
      </c>
      <c r="B151">
        <v>5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s="2" t="s">
        <v>149</v>
      </c>
      <c r="B152">
        <v>5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s="2" t="s">
        <v>149</v>
      </c>
      <c r="B153">
        <v>5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s="2" t="s">
        <v>149</v>
      </c>
      <c r="B154">
        <v>5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s="2" t="s">
        <v>149</v>
      </c>
      <c r="B155">
        <v>5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2" t="s">
        <v>149</v>
      </c>
      <c r="B156">
        <v>5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s="2" t="s">
        <v>149</v>
      </c>
      <c r="B157">
        <v>5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2" t="s">
        <v>149</v>
      </c>
      <c r="B158">
        <v>5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2" t="s">
        <v>149</v>
      </c>
      <c r="B159">
        <v>5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 x14ac:dyDescent="0.25">
      <c r="A160" s="2" t="s">
        <v>149</v>
      </c>
      <c r="B160">
        <v>5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 x14ac:dyDescent="0.25">
      <c r="A161" s="2" t="s">
        <v>149</v>
      </c>
      <c r="B161">
        <v>5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 x14ac:dyDescent="0.25">
      <c r="A162" s="2" t="s">
        <v>149</v>
      </c>
      <c r="B162">
        <v>5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2" t="s">
        <v>149</v>
      </c>
      <c r="B163">
        <v>5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2" t="s">
        <v>149</v>
      </c>
      <c r="B164">
        <v>5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2" t="s">
        <v>149</v>
      </c>
      <c r="B165">
        <v>5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 x14ac:dyDescent="0.25">
      <c r="A166" s="2" t="s">
        <v>149</v>
      </c>
      <c r="B166">
        <v>5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 x14ac:dyDescent="0.25">
      <c r="A167" s="2" t="s">
        <v>149</v>
      </c>
      <c r="B167">
        <v>5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2" t="s">
        <v>149</v>
      </c>
      <c r="B168">
        <v>5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 x14ac:dyDescent="0.25">
      <c r="A169" s="2" t="s">
        <v>149</v>
      </c>
      <c r="B169">
        <v>5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2" t="s">
        <v>149</v>
      </c>
      <c r="B170">
        <v>5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 x14ac:dyDescent="0.25">
      <c r="A171" s="2" t="s">
        <v>149</v>
      </c>
      <c r="B171">
        <v>5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2" t="s">
        <v>149</v>
      </c>
      <c r="B172">
        <v>5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 x14ac:dyDescent="0.25">
      <c r="A173" s="2" t="s">
        <v>149</v>
      </c>
      <c r="B173">
        <v>5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 x14ac:dyDescent="0.25">
      <c r="A174" s="2" t="s">
        <v>149</v>
      </c>
      <c r="B174">
        <v>5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 x14ac:dyDescent="0.25">
      <c r="A175" s="2" t="s">
        <v>149</v>
      </c>
      <c r="B175">
        <v>5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 x14ac:dyDescent="0.25">
      <c r="A176" s="2" t="s">
        <v>149</v>
      </c>
      <c r="B176">
        <v>5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 x14ac:dyDescent="0.25">
      <c r="A177" s="2" t="s">
        <v>149</v>
      </c>
      <c r="B177">
        <v>5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 x14ac:dyDescent="0.25">
      <c r="A178" s="2" t="s">
        <v>149</v>
      </c>
      <c r="B178">
        <v>5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 x14ac:dyDescent="0.25">
      <c r="A179" s="2" t="s">
        <v>149</v>
      </c>
      <c r="B179">
        <v>5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 x14ac:dyDescent="0.25">
      <c r="A180" s="2" t="s">
        <v>149</v>
      </c>
      <c r="B180">
        <v>5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 x14ac:dyDescent="0.25">
      <c r="A181" s="2" t="s">
        <v>149</v>
      </c>
      <c r="B181">
        <v>5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 x14ac:dyDescent="0.25">
      <c r="A182" s="2" t="s">
        <v>149</v>
      </c>
      <c r="B182">
        <v>5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 x14ac:dyDescent="0.25">
      <c r="A183" s="2" t="s">
        <v>149</v>
      </c>
      <c r="B183">
        <v>5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 x14ac:dyDescent="0.25">
      <c r="A184" s="2" t="s">
        <v>149</v>
      </c>
      <c r="B184">
        <v>5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 x14ac:dyDescent="0.25">
      <c r="A185" s="2" t="s">
        <v>149</v>
      </c>
      <c r="B185">
        <v>5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 x14ac:dyDescent="0.25">
      <c r="A186" s="2" t="s">
        <v>149</v>
      </c>
      <c r="B186">
        <v>5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 x14ac:dyDescent="0.25">
      <c r="A187" s="2" t="s">
        <v>149</v>
      </c>
      <c r="B187">
        <v>5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 x14ac:dyDescent="0.25">
      <c r="A188" s="2" t="s">
        <v>149</v>
      </c>
      <c r="B188">
        <v>5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 x14ac:dyDescent="0.25">
      <c r="A189" s="2" t="s">
        <v>149</v>
      </c>
      <c r="B189">
        <v>5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 x14ac:dyDescent="0.25">
      <c r="A190" s="2" t="s">
        <v>149</v>
      </c>
      <c r="B190">
        <v>5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 x14ac:dyDescent="0.25">
      <c r="A191" s="2" t="s">
        <v>149</v>
      </c>
      <c r="B191">
        <v>5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 x14ac:dyDescent="0.25">
      <c r="A192" s="2" t="s">
        <v>149</v>
      </c>
      <c r="B192">
        <v>5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 x14ac:dyDescent="0.25">
      <c r="A193" s="2" t="s">
        <v>149</v>
      </c>
      <c r="B193">
        <v>5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2" t="s">
        <v>149</v>
      </c>
      <c r="B194">
        <v>5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 x14ac:dyDescent="0.25">
      <c r="A195" s="2" t="s">
        <v>149</v>
      </c>
      <c r="B195">
        <v>5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 x14ac:dyDescent="0.25">
      <c r="A196" s="2" t="s">
        <v>149</v>
      </c>
      <c r="B196">
        <v>5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 x14ac:dyDescent="0.25">
      <c r="A197" s="2" t="s">
        <v>149</v>
      </c>
      <c r="B197">
        <v>5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 x14ac:dyDescent="0.25">
      <c r="A198" s="2" t="s">
        <v>149</v>
      </c>
      <c r="B198">
        <v>5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 x14ac:dyDescent="0.25">
      <c r="A199" s="2" t="s">
        <v>149</v>
      </c>
      <c r="B199">
        <v>5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 x14ac:dyDescent="0.25">
      <c r="A200" s="2" t="s">
        <v>149</v>
      </c>
      <c r="B200">
        <v>5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6 F201:F1048576">
    <cfRule type="cellIs" dxfId="104" priority="47" operator="equal">
      <formula>0</formula>
    </cfRule>
  </conditionalFormatting>
  <conditionalFormatting sqref="C1 C3:C6 C24:C1048576">
    <cfRule type="duplicateValues" dxfId="103" priority="46"/>
  </conditionalFormatting>
  <conditionalFormatting sqref="E1:G6 E201:G1048576 E7:E200 G7:G200">
    <cfRule type="containsErrors" dxfId="102" priority="45">
      <formula>ISERROR(E1)</formula>
    </cfRule>
  </conditionalFormatting>
  <conditionalFormatting sqref="I1:O4 I7:O1048576 L5:L6">
    <cfRule type="cellIs" dxfId="101" priority="44" operator="equal">
      <formula>0</formula>
    </cfRule>
  </conditionalFormatting>
  <conditionalFormatting sqref="C1:C20 C24:C1048576">
    <cfRule type="duplicateValues" dxfId="100" priority="43"/>
  </conditionalFormatting>
  <conditionalFormatting sqref="F4:F6">
    <cfRule type="cellIs" dxfId="99" priority="42" operator="equal">
      <formula>0</formula>
    </cfRule>
  </conditionalFormatting>
  <conditionalFormatting sqref="C4:C6">
    <cfRule type="duplicateValues" dxfId="98" priority="41"/>
  </conditionalFormatting>
  <conditionalFormatting sqref="E4:G6">
    <cfRule type="containsErrors" dxfId="97" priority="40">
      <formula>ISERROR(E4)</formula>
    </cfRule>
  </conditionalFormatting>
  <conditionalFormatting sqref="I4:O4 L5:L6">
    <cfRule type="cellIs" dxfId="96" priority="39" operator="equal">
      <formula>0</formula>
    </cfRule>
  </conditionalFormatting>
  <conditionalFormatting sqref="C4:C6">
    <cfRule type="duplicateValues" dxfId="95" priority="38"/>
  </conditionalFormatting>
  <conditionalFormatting sqref="L5:L6">
    <cfRule type="cellIs" dxfId="94" priority="37" operator="equal">
      <formula>0</formula>
    </cfRule>
  </conditionalFormatting>
  <conditionalFormatting sqref="E1:E1048576">
    <cfRule type="containsErrors" dxfId="93" priority="32">
      <formula>ISERROR(E1)</formula>
    </cfRule>
  </conditionalFormatting>
  <conditionalFormatting sqref="G1:G1048576">
    <cfRule type="containsErrors" dxfId="92" priority="31">
      <formula>ISERROR(G1)</formula>
    </cfRule>
  </conditionalFormatting>
  <conditionalFormatting sqref="F1:F6 F201:F1048576">
    <cfRule type="cellIs" dxfId="91" priority="30" operator="equal">
      <formula>0</formula>
    </cfRule>
  </conditionalFormatting>
  <conditionalFormatting sqref="F1:F6 F201:F1048576">
    <cfRule type="containsErrors" dxfId="90" priority="29">
      <formula>ISERROR(F1)</formula>
    </cfRule>
  </conditionalFormatting>
  <conditionalFormatting sqref="M5:O6">
    <cfRule type="cellIs" dxfId="89" priority="18" operator="equal">
      <formula>0</formula>
    </cfRule>
  </conditionalFormatting>
  <conditionalFormatting sqref="M5:O6">
    <cfRule type="cellIs" dxfId="88" priority="17" operator="equal">
      <formula>0</formula>
    </cfRule>
  </conditionalFormatting>
  <conditionalFormatting sqref="M5:O6">
    <cfRule type="cellIs" dxfId="87" priority="16" operator="equal">
      <formula>0</formula>
    </cfRule>
  </conditionalFormatting>
  <conditionalFormatting sqref="M5:O6">
    <cfRule type="cellIs" dxfId="86" priority="15" operator="equal">
      <formula>0</formula>
    </cfRule>
  </conditionalFormatting>
  <conditionalFormatting sqref="M5:M6">
    <cfRule type="cellIs" dxfId="85" priority="14" operator="equal">
      <formula>0</formula>
    </cfRule>
  </conditionalFormatting>
  <conditionalFormatting sqref="N5:N6">
    <cfRule type="cellIs" dxfId="84" priority="13" operator="equal">
      <formula>0</formula>
    </cfRule>
  </conditionalFormatting>
  <conditionalFormatting sqref="O5:O6">
    <cfRule type="cellIs" dxfId="83" priority="12" operator="equal">
      <formula>0</formula>
    </cfRule>
  </conditionalFormatting>
  <conditionalFormatting sqref="O6">
    <cfRule type="cellIs" dxfId="82" priority="11" operator="equal">
      <formula>0</formula>
    </cfRule>
  </conditionalFormatting>
  <conditionalFormatting sqref="O6">
    <cfRule type="cellIs" dxfId="81" priority="10" operator="equal">
      <formula>0</formula>
    </cfRule>
  </conditionalFormatting>
  <conditionalFormatting sqref="I5:K6">
    <cfRule type="cellIs" dxfId="80" priority="9" operator="equal">
      <formula>0</formula>
    </cfRule>
  </conditionalFormatting>
  <conditionalFormatting sqref="I5:K6">
    <cfRule type="cellIs" dxfId="79" priority="8" operator="equal">
      <formula>0</formula>
    </cfRule>
  </conditionalFormatting>
  <conditionalFormatting sqref="I5:I6">
    <cfRule type="cellIs" dxfId="78" priority="7" operator="equal">
      <formula>0</formula>
    </cfRule>
  </conditionalFormatting>
  <conditionalFormatting sqref="J5:J6">
    <cfRule type="cellIs" dxfId="77" priority="6" operator="equal">
      <formula>0</formula>
    </cfRule>
  </conditionalFormatting>
  <conditionalFormatting sqref="K5:K6">
    <cfRule type="cellIs" dxfId="76" priority="5" operator="equal">
      <formula>0</formula>
    </cfRule>
  </conditionalFormatting>
  <conditionalFormatting sqref="F7:F200">
    <cfRule type="cellIs" dxfId="11" priority="4" operator="equal">
      <formula>0</formula>
    </cfRule>
  </conditionalFormatting>
  <conditionalFormatting sqref="F7:F200">
    <cfRule type="containsErrors" dxfId="10" priority="3">
      <formula>ISERROR(F7)</formula>
    </cfRule>
  </conditionalFormatting>
  <conditionalFormatting sqref="F7:F200">
    <cfRule type="cellIs" dxfId="9" priority="2" operator="equal">
      <formula>0</formula>
    </cfRule>
  </conditionalFormatting>
  <conditionalFormatting sqref="F7:F200">
    <cfRule type="containsErrors" dxfId="8" priority="1">
      <formula>ISERROR(F7)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s="3" customFormat="1" x14ac:dyDescent="0.25">
      <c r="I4" s="4" t="s">
        <v>23</v>
      </c>
      <c r="J4" s="4" t="s">
        <v>24</v>
      </c>
      <c r="K4" s="4" t="s">
        <v>25</v>
      </c>
      <c r="L4" s="4"/>
    </row>
    <row r="5" spans="1:20" s="3" customFormat="1" x14ac:dyDescent="0.25">
      <c r="I5" s="5">
        <v>42995</v>
      </c>
      <c r="J5" s="5">
        <v>43044</v>
      </c>
      <c r="K5" s="5">
        <v>43156</v>
      </c>
      <c r="L5" s="4"/>
    </row>
    <row r="6" spans="1:20" s="3" customFormat="1" x14ac:dyDescent="0.25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31</v>
      </c>
      <c r="J6" s="4" t="s">
        <v>128</v>
      </c>
      <c r="K6" s="4" t="s">
        <v>31</v>
      </c>
      <c r="L6" s="4"/>
    </row>
    <row r="7" spans="1:20" x14ac:dyDescent="0.25">
      <c r="A7" s="2" t="s">
        <v>189</v>
      </c>
      <c r="B7" s="6">
        <v>1</v>
      </c>
      <c r="C7" s="6" t="s">
        <v>109</v>
      </c>
      <c r="D7" s="6">
        <v>2005</v>
      </c>
      <c r="E7" s="6" t="s">
        <v>104</v>
      </c>
      <c r="F7" s="6">
        <v>10.333333333333334</v>
      </c>
      <c r="G7" s="6">
        <v>10387</v>
      </c>
      <c r="I7" s="7">
        <v>31</v>
      </c>
      <c r="J7" s="7">
        <v>0</v>
      </c>
      <c r="K7" s="7">
        <v>0</v>
      </c>
      <c r="R7">
        <v>31</v>
      </c>
      <c r="S7">
        <v>0</v>
      </c>
      <c r="T7">
        <v>0</v>
      </c>
    </row>
    <row r="8" spans="1:20" x14ac:dyDescent="0.25">
      <c r="A8" s="2" t="s">
        <v>202</v>
      </c>
      <c r="B8" s="6">
        <v>2</v>
      </c>
      <c r="C8" s="6" t="s">
        <v>108</v>
      </c>
      <c r="D8" s="6">
        <v>2001</v>
      </c>
      <c r="E8" s="6" t="s">
        <v>38</v>
      </c>
      <c r="F8" s="6">
        <v>8.2666666666666675</v>
      </c>
      <c r="G8" s="6">
        <v>10912</v>
      </c>
      <c r="I8" s="7">
        <v>24.8</v>
      </c>
      <c r="J8" s="7">
        <v>0</v>
      </c>
      <c r="K8" s="7">
        <v>0</v>
      </c>
      <c r="R8">
        <v>24.8</v>
      </c>
      <c r="S8">
        <v>0</v>
      </c>
      <c r="T8">
        <v>0</v>
      </c>
    </row>
    <row r="9" spans="1:20" x14ac:dyDescent="0.25">
      <c r="A9" s="2" t="s">
        <v>203</v>
      </c>
      <c r="B9" s="6">
        <v>3</v>
      </c>
      <c r="C9" s="6" t="s">
        <v>103</v>
      </c>
      <c r="D9" s="6">
        <v>2000</v>
      </c>
      <c r="E9" s="6" t="s">
        <v>104</v>
      </c>
      <c r="F9" s="6">
        <v>6.7166666666666659</v>
      </c>
      <c r="G9" s="6">
        <v>10473</v>
      </c>
      <c r="I9" s="7">
        <v>20.149999999999999</v>
      </c>
      <c r="J9" s="7">
        <v>0</v>
      </c>
      <c r="K9" s="7">
        <v>0</v>
      </c>
      <c r="R9">
        <v>20.149999999999999</v>
      </c>
      <c r="S9">
        <v>0</v>
      </c>
      <c r="T9">
        <v>0</v>
      </c>
    </row>
    <row r="10" spans="1:20" x14ac:dyDescent="0.25">
      <c r="A10" s="2" t="s">
        <v>190</v>
      </c>
      <c r="B10" s="6">
        <v>3</v>
      </c>
      <c r="C10" s="6" t="s">
        <v>66</v>
      </c>
      <c r="D10" s="6">
        <v>2003</v>
      </c>
      <c r="E10" s="6" t="s">
        <v>38</v>
      </c>
      <c r="F10" s="6">
        <v>6.7166666666666659</v>
      </c>
      <c r="G10" s="6">
        <v>12868</v>
      </c>
      <c r="I10" s="7">
        <v>20.149999999999999</v>
      </c>
      <c r="J10" s="7">
        <v>0</v>
      </c>
      <c r="K10" s="7">
        <v>0</v>
      </c>
      <c r="R10">
        <v>20.149999999999999</v>
      </c>
      <c r="S10">
        <v>0</v>
      </c>
      <c r="T10">
        <v>0</v>
      </c>
    </row>
    <row r="11" spans="1:20" x14ac:dyDescent="0.25">
      <c r="A11" s="2" t="s">
        <v>204</v>
      </c>
      <c r="B11" s="6">
        <v>5</v>
      </c>
      <c r="C11" s="6" t="s">
        <v>105</v>
      </c>
      <c r="D11" s="6">
        <v>2001</v>
      </c>
      <c r="E11" s="6" t="s">
        <v>38</v>
      </c>
      <c r="F11" s="6">
        <v>5.09</v>
      </c>
      <c r="G11" s="6">
        <v>10226</v>
      </c>
      <c r="I11" s="7">
        <v>15.27</v>
      </c>
      <c r="J11" s="7">
        <v>0</v>
      </c>
      <c r="K11" s="7">
        <v>0</v>
      </c>
      <c r="R11">
        <v>15.27</v>
      </c>
      <c r="S11">
        <v>0</v>
      </c>
      <c r="T11">
        <v>0</v>
      </c>
    </row>
    <row r="12" spans="1:20" x14ac:dyDescent="0.25">
      <c r="A12" s="2" t="s">
        <v>205</v>
      </c>
      <c r="B12" s="6">
        <v>5</v>
      </c>
      <c r="C12" s="6" t="s">
        <v>125</v>
      </c>
      <c r="D12" s="6">
        <v>2002</v>
      </c>
      <c r="E12" s="6" t="s">
        <v>126</v>
      </c>
      <c r="F12" s="6">
        <v>5.09</v>
      </c>
      <c r="G12" s="6">
        <v>14287</v>
      </c>
      <c r="I12" s="7">
        <v>15.27</v>
      </c>
      <c r="J12" s="7">
        <v>0</v>
      </c>
      <c r="K12" s="7">
        <v>0</v>
      </c>
      <c r="R12">
        <v>15.27</v>
      </c>
      <c r="S12">
        <v>0</v>
      </c>
      <c r="T12">
        <v>0</v>
      </c>
    </row>
    <row r="13" spans="1:20" x14ac:dyDescent="0.25">
      <c r="A13" s="2" t="s">
        <v>206</v>
      </c>
      <c r="B13" s="6">
        <v>5</v>
      </c>
      <c r="C13" s="6" t="s">
        <v>123</v>
      </c>
      <c r="D13" s="6">
        <v>2000</v>
      </c>
      <c r="E13" s="6" t="s">
        <v>59</v>
      </c>
      <c r="F13" s="6">
        <v>5.09</v>
      </c>
      <c r="G13" s="6">
        <v>10124</v>
      </c>
      <c r="I13" s="7">
        <v>15.27</v>
      </c>
      <c r="J13" s="7">
        <v>0</v>
      </c>
      <c r="K13" s="7">
        <v>0</v>
      </c>
      <c r="R13">
        <v>15.27</v>
      </c>
      <c r="S13">
        <v>0</v>
      </c>
      <c r="T13">
        <v>0</v>
      </c>
    </row>
    <row r="14" spans="1:20" x14ac:dyDescent="0.25">
      <c r="A14" s="2" t="s">
        <v>191</v>
      </c>
      <c r="B14" s="6">
        <v>5</v>
      </c>
      <c r="C14" s="6" t="s">
        <v>82</v>
      </c>
      <c r="D14" s="6">
        <v>2004</v>
      </c>
      <c r="E14" s="6" t="s">
        <v>134</v>
      </c>
      <c r="F14" s="6">
        <v>5.09</v>
      </c>
      <c r="G14" s="6">
        <v>12695</v>
      </c>
      <c r="I14" s="7">
        <v>15.27</v>
      </c>
      <c r="J14" s="7">
        <v>0</v>
      </c>
      <c r="K14" s="7">
        <v>0</v>
      </c>
      <c r="R14">
        <v>15.27</v>
      </c>
      <c r="S14">
        <v>0</v>
      </c>
      <c r="T14">
        <v>0</v>
      </c>
    </row>
    <row r="15" spans="1:20" x14ac:dyDescent="0.25">
      <c r="A15" s="2" t="s">
        <v>192</v>
      </c>
      <c r="B15" s="6">
        <v>9</v>
      </c>
      <c r="C15" s="6" t="s">
        <v>67</v>
      </c>
      <c r="D15" s="6">
        <v>2004</v>
      </c>
      <c r="E15" s="6" t="s">
        <v>68</v>
      </c>
      <c r="F15" s="6">
        <v>4.1333333333333337</v>
      </c>
      <c r="G15" s="6">
        <v>12714</v>
      </c>
      <c r="I15" s="7">
        <v>12.4</v>
      </c>
      <c r="J15" s="7">
        <v>0</v>
      </c>
      <c r="K15" s="7">
        <v>0</v>
      </c>
      <c r="R15">
        <v>12.4</v>
      </c>
      <c r="S15">
        <v>0</v>
      </c>
      <c r="T15">
        <v>0</v>
      </c>
    </row>
    <row r="16" spans="1:20" x14ac:dyDescent="0.25">
      <c r="A16" s="2" t="s">
        <v>207</v>
      </c>
      <c r="B16" s="6">
        <v>9</v>
      </c>
      <c r="C16" s="6" t="s">
        <v>71</v>
      </c>
      <c r="D16" s="6">
        <v>2002</v>
      </c>
      <c r="E16" s="6" t="s">
        <v>104</v>
      </c>
      <c r="F16" s="6">
        <v>4.1333333333333337</v>
      </c>
      <c r="G16" s="6">
        <v>10461</v>
      </c>
      <c r="I16" s="7">
        <v>12.4</v>
      </c>
      <c r="J16" s="7">
        <v>0</v>
      </c>
      <c r="K16" s="7">
        <v>0</v>
      </c>
      <c r="R16">
        <v>12.4</v>
      </c>
      <c r="S16">
        <v>0</v>
      </c>
      <c r="T16">
        <v>0</v>
      </c>
    </row>
    <row r="17" spans="1:20" x14ac:dyDescent="0.25">
      <c r="A17" s="2" t="s">
        <v>194</v>
      </c>
      <c r="B17" s="6">
        <v>11</v>
      </c>
      <c r="C17" s="6" t="s">
        <v>73</v>
      </c>
      <c r="D17" s="6">
        <v>2004</v>
      </c>
      <c r="E17" s="6" t="s">
        <v>42</v>
      </c>
      <c r="F17" s="6">
        <v>3.2133333333333334</v>
      </c>
      <c r="G17" s="6">
        <v>12465</v>
      </c>
      <c r="I17" s="7">
        <v>9.64</v>
      </c>
      <c r="J17" s="7">
        <v>0</v>
      </c>
      <c r="K17" s="7">
        <v>0</v>
      </c>
      <c r="R17">
        <v>9.64</v>
      </c>
      <c r="S17">
        <v>0</v>
      </c>
      <c r="T17">
        <v>0</v>
      </c>
    </row>
    <row r="18" spans="1:20" x14ac:dyDescent="0.25">
      <c r="A18" s="2" t="s">
        <v>193</v>
      </c>
      <c r="B18" s="6">
        <v>11</v>
      </c>
      <c r="C18" s="6" t="s">
        <v>79</v>
      </c>
      <c r="D18" s="6">
        <v>2003</v>
      </c>
      <c r="E18" s="6" t="s">
        <v>40</v>
      </c>
      <c r="F18" s="6">
        <v>3.2133333333333334</v>
      </c>
      <c r="G18" s="6">
        <v>13460</v>
      </c>
      <c r="I18" s="7">
        <v>9.64</v>
      </c>
      <c r="J18" s="7">
        <v>0</v>
      </c>
      <c r="K18" s="7">
        <v>0</v>
      </c>
      <c r="R18">
        <v>9.64</v>
      </c>
      <c r="S18">
        <v>0</v>
      </c>
      <c r="T18">
        <v>0</v>
      </c>
    </row>
    <row r="19" spans="1:20" x14ac:dyDescent="0.25">
      <c r="A19" s="2" t="s">
        <v>208</v>
      </c>
      <c r="B19" s="6">
        <v>11</v>
      </c>
      <c r="C19" s="6" t="s">
        <v>124</v>
      </c>
      <c r="D19" s="6">
        <v>2002</v>
      </c>
      <c r="E19" s="6" t="s">
        <v>129</v>
      </c>
      <c r="F19" s="6">
        <v>3.2133333333333334</v>
      </c>
      <c r="G19" s="6">
        <v>13999</v>
      </c>
      <c r="I19" s="7">
        <v>9.64</v>
      </c>
      <c r="J19" s="7">
        <v>0</v>
      </c>
      <c r="K19" s="7">
        <v>0</v>
      </c>
      <c r="R19">
        <v>9.64</v>
      </c>
      <c r="S19">
        <v>0</v>
      </c>
      <c r="T19">
        <v>0</v>
      </c>
    </row>
    <row r="20" spans="1:20" x14ac:dyDescent="0.25">
      <c r="A20" s="2" t="s">
        <v>209</v>
      </c>
      <c r="B20" s="6">
        <v>11</v>
      </c>
      <c r="C20" s="6" t="s">
        <v>74</v>
      </c>
      <c r="D20" s="6">
        <v>2002</v>
      </c>
      <c r="E20" s="6" t="s">
        <v>129</v>
      </c>
      <c r="F20" s="6">
        <v>3.2133333333333334</v>
      </c>
      <c r="G20" s="6">
        <v>13448</v>
      </c>
      <c r="I20" s="7">
        <v>9.64</v>
      </c>
      <c r="J20" s="7">
        <v>0</v>
      </c>
      <c r="K20" s="7">
        <v>0</v>
      </c>
      <c r="R20">
        <v>9.64</v>
      </c>
      <c r="S20">
        <v>0</v>
      </c>
      <c r="T20">
        <v>0</v>
      </c>
    </row>
    <row r="21" spans="1:20" x14ac:dyDescent="0.25">
      <c r="A21" s="2" t="s">
        <v>210</v>
      </c>
      <c r="B21" s="6">
        <v>11</v>
      </c>
      <c r="C21" s="6" t="s">
        <v>106</v>
      </c>
      <c r="D21" s="6">
        <v>2001</v>
      </c>
      <c r="E21" s="6" t="s">
        <v>107</v>
      </c>
      <c r="F21" s="6">
        <v>3.2133333333333334</v>
      </c>
      <c r="G21" s="6">
        <v>13661</v>
      </c>
      <c r="I21" s="7">
        <v>9.64</v>
      </c>
      <c r="J21" s="7">
        <v>0</v>
      </c>
      <c r="K21" s="7">
        <v>0</v>
      </c>
      <c r="R21">
        <v>9.64</v>
      </c>
      <c r="S21">
        <v>0</v>
      </c>
      <c r="T21">
        <v>0</v>
      </c>
    </row>
    <row r="22" spans="1:20" x14ac:dyDescent="0.25">
      <c r="A22" s="2" t="s">
        <v>211</v>
      </c>
      <c r="B22" s="6">
        <v>16</v>
      </c>
      <c r="C22" s="6" t="s">
        <v>78</v>
      </c>
      <c r="D22" s="6">
        <v>2002</v>
      </c>
      <c r="E22" s="6" t="s">
        <v>129</v>
      </c>
      <c r="F22" s="6">
        <v>2.5333333333333332</v>
      </c>
      <c r="G22" s="6">
        <v>13673</v>
      </c>
      <c r="I22" s="7">
        <v>7.6</v>
      </c>
      <c r="J22" s="7">
        <v>0</v>
      </c>
      <c r="K22" s="7">
        <v>0</v>
      </c>
      <c r="R22">
        <v>7.6</v>
      </c>
      <c r="S22">
        <v>0</v>
      </c>
      <c r="T22">
        <v>0</v>
      </c>
    </row>
    <row r="23" spans="1:20" x14ac:dyDescent="0.25">
      <c r="A23" s="2" t="s">
        <v>212</v>
      </c>
      <c r="B23" s="6">
        <v>16</v>
      </c>
      <c r="C23" s="6" t="s">
        <v>110</v>
      </c>
      <c r="D23" s="6">
        <v>2002</v>
      </c>
      <c r="E23" s="6" t="s">
        <v>129</v>
      </c>
      <c r="F23" s="6">
        <v>2.5333333333333332</v>
      </c>
      <c r="G23" s="6">
        <v>13453</v>
      </c>
      <c r="I23" s="7">
        <v>7.6</v>
      </c>
      <c r="J23" s="7">
        <v>0</v>
      </c>
      <c r="K23" s="7">
        <v>0</v>
      </c>
      <c r="R23">
        <v>7.6</v>
      </c>
      <c r="S23">
        <v>0</v>
      </c>
      <c r="T23">
        <v>0</v>
      </c>
    </row>
    <row r="24" spans="1:20" x14ac:dyDescent="0.25">
      <c r="A24" s="2" t="s">
        <v>213</v>
      </c>
      <c r="B24" s="6">
        <v>16</v>
      </c>
      <c r="C24" s="6" t="s">
        <v>111</v>
      </c>
      <c r="D24" s="6">
        <v>2001</v>
      </c>
      <c r="E24" s="6" t="s">
        <v>100</v>
      </c>
      <c r="F24" s="6">
        <v>2.5333333333333332</v>
      </c>
      <c r="G24" s="6">
        <v>13517</v>
      </c>
      <c r="I24" s="7">
        <v>7.6</v>
      </c>
      <c r="J24" s="7">
        <v>0</v>
      </c>
      <c r="K24" s="7">
        <v>0</v>
      </c>
      <c r="R24">
        <v>7.6</v>
      </c>
      <c r="S24">
        <v>0</v>
      </c>
      <c r="T24">
        <v>0</v>
      </c>
    </row>
    <row r="25" spans="1:20" x14ac:dyDescent="0.25">
      <c r="A25" s="2" t="s">
        <v>195</v>
      </c>
      <c r="B25" s="6">
        <v>16</v>
      </c>
      <c r="C25" s="6" t="s">
        <v>84</v>
      </c>
      <c r="D25" s="6">
        <v>2003</v>
      </c>
      <c r="E25" s="6" t="s">
        <v>35</v>
      </c>
      <c r="F25" s="6">
        <v>2.5333333333333332</v>
      </c>
      <c r="G25" s="6">
        <v>13701</v>
      </c>
      <c r="I25" s="7">
        <v>7.6</v>
      </c>
      <c r="J25" s="7">
        <v>0</v>
      </c>
      <c r="K25" s="7">
        <v>0</v>
      </c>
      <c r="R25">
        <v>7.6</v>
      </c>
      <c r="S25">
        <v>0</v>
      </c>
      <c r="T25">
        <v>0</v>
      </c>
    </row>
    <row r="26" spans="1:20" x14ac:dyDescent="0.25">
      <c r="A26" s="2" t="s">
        <v>196</v>
      </c>
      <c r="B26" s="6">
        <v>16</v>
      </c>
      <c r="C26" s="6" t="s">
        <v>81</v>
      </c>
      <c r="D26" s="6">
        <v>2004</v>
      </c>
      <c r="E26" s="6" t="s">
        <v>35</v>
      </c>
      <c r="F26" s="6">
        <v>2.5333333333333332</v>
      </c>
      <c r="G26" s="6">
        <v>13106</v>
      </c>
      <c r="I26" s="7">
        <v>7.6</v>
      </c>
      <c r="J26" s="7">
        <v>0</v>
      </c>
      <c r="K26" s="7">
        <v>0</v>
      </c>
      <c r="R26">
        <v>7.6</v>
      </c>
      <c r="S26">
        <v>0</v>
      </c>
      <c r="T26">
        <v>0</v>
      </c>
    </row>
    <row r="27" spans="1:20" x14ac:dyDescent="0.25">
      <c r="A27" s="2" t="s">
        <v>197</v>
      </c>
      <c r="B27" s="6">
        <v>21</v>
      </c>
      <c r="C27" s="6" t="s">
        <v>83</v>
      </c>
      <c r="D27" s="6">
        <v>2004</v>
      </c>
      <c r="E27" s="6" t="s">
        <v>32</v>
      </c>
      <c r="F27" s="6">
        <v>2.48</v>
      </c>
      <c r="G27" s="6">
        <v>13809</v>
      </c>
      <c r="I27" s="7">
        <v>7.4399999999999995</v>
      </c>
      <c r="J27" s="7">
        <v>0</v>
      </c>
      <c r="K27" s="7">
        <v>0</v>
      </c>
      <c r="R27">
        <v>7.4399999999999995</v>
      </c>
      <c r="S27">
        <v>0</v>
      </c>
      <c r="T27">
        <v>0</v>
      </c>
    </row>
    <row r="28" spans="1:20" x14ac:dyDescent="0.25">
      <c r="A28" s="2" t="s">
        <v>149</v>
      </c>
      <c r="B28" s="6">
        <v>22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 s="6">
        <v>22</v>
      </c>
      <c r="C29" s="6"/>
      <c r="D29" s="6"/>
      <c r="E29" s="6"/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 s="6">
        <v>22</v>
      </c>
      <c r="C30" s="6"/>
      <c r="D30" s="6"/>
      <c r="E30" s="6"/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 s="6">
        <v>22</v>
      </c>
      <c r="C31" s="6"/>
      <c r="D31" s="6"/>
      <c r="E31" s="6"/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 s="6">
        <v>22</v>
      </c>
      <c r="C32" s="6"/>
      <c r="D32" s="6"/>
      <c r="E32" s="6"/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 s="6">
        <v>22</v>
      </c>
      <c r="C33" s="6"/>
      <c r="D33" s="6"/>
      <c r="E33" s="6"/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 s="6">
        <v>22</v>
      </c>
      <c r="C34" s="6"/>
      <c r="D34" s="6"/>
      <c r="E34" s="6"/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 s="6">
        <v>22</v>
      </c>
      <c r="C35" s="6"/>
      <c r="D35" s="6"/>
      <c r="E35" s="6"/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 s="6">
        <v>22</v>
      </c>
      <c r="C36" s="6"/>
      <c r="D36" s="6"/>
      <c r="E36" s="6"/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 s="6">
        <v>22</v>
      </c>
      <c r="C37" s="6"/>
      <c r="D37" s="6"/>
      <c r="E37" s="6"/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 s="6">
        <v>22</v>
      </c>
      <c r="C38" s="6"/>
      <c r="D38" s="6"/>
      <c r="E38" s="6"/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 s="6">
        <v>22</v>
      </c>
      <c r="C39" s="6"/>
      <c r="D39" s="6"/>
      <c r="E39" s="6"/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 s="6">
        <v>22</v>
      </c>
      <c r="C40" s="6"/>
      <c r="D40" s="6"/>
      <c r="E40" s="6"/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 s="6">
        <v>22</v>
      </c>
      <c r="C41" s="6"/>
      <c r="D41" s="6"/>
      <c r="E41" s="6"/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 s="6">
        <v>22</v>
      </c>
      <c r="C42" s="6"/>
      <c r="D42" s="6"/>
      <c r="E42" s="6"/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 s="6">
        <v>22</v>
      </c>
      <c r="C43" s="6"/>
      <c r="D43" s="6"/>
      <c r="E43" s="6"/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 s="6">
        <v>22</v>
      </c>
      <c r="C44" s="6"/>
      <c r="D44" s="6"/>
      <c r="E44" s="6"/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 s="6">
        <v>22</v>
      </c>
      <c r="C45" s="6"/>
      <c r="D45" s="6"/>
      <c r="E45" s="6"/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 s="6">
        <v>22</v>
      </c>
      <c r="C46" s="6"/>
      <c r="D46" s="6"/>
      <c r="E46" s="6"/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 s="6">
        <v>22</v>
      </c>
      <c r="C47" s="6"/>
      <c r="D47" s="6"/>
      <c r="E47" s="6"/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 s="6">
        <v>22</v>
      </c>
      <c r="C48" s="6"/>
      <c r="D48" s="6"/>
      <c r="E48" s="6"/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 s="6">
        <v>22</v>
      </c>
      <c r="C49" s="6"/>
      <c r="D49" s="6"/>
      <c r="E49" s="6"/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 s="6">
        <v>22</v>
      </c>
      <c r="C50" s="6"/>
      <c r="D50" s="6"/>
      <c r="E50" s="6"/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 s="6">
        <v>22</v>
      </c>
      <c r="C51" s="6"/>
      <c r="D51" s="6"/>
      <c r="E51" s="6"/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 s="6">
        <v>22</v>
      </c>
      <c r="C52" s="6"/>
      <c r="D52" s="6"/>
      <c r="E52" s="6"/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 s="6">
        <v>22</v>
      </c>
      <c r="C53" s="6"/>
      <c r="D53" s="6"/>
      <c r="E53" s="6"/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 s="6">
        <v>22</v>
      </c>
      <c r="C54" s="6"/>
      <c r="D54" s="6"/>
      <c r="E54" s="6"/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 s="6">
        <v>22</v>
      </c>
      <c r="C55" s="6"/>
      <c r="D55" s="6"/>
      <c r="E55" s="6"/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 s="6">
        <v>22</v>
      </c>
      <c r="C56" s="6"/>
      <c r="D56" s="6"/>
      <c r="E56" s="6"/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 s="6">
        <v>22</v>
      </c>
      <c r="C57" s="6"/>
      <c r="D57" s="6"/>
      <c r="E57" s="6"/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 s="6">
        <v>22</v>
      </c>
      <c r="C58" s="6"/>
      <c r="D58" s="6"/>
      <c r="E58" s="6"/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 s="6">
        <v>22</v>
      </c>
      <c r="C59" s="6"/>
      <c r="D59" s="6"/>
      <c r="E59" s="6"/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 s="6">
        <v>22</v>
      </c>
      <c r="C60" s="6"/>
      <c r="D60" s="6"/>
      <c r="E60" s="6"/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22</v>
      </c>
      <c r="E61" s="6"/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22</v>
      </c>
      <c r="E62" s="6"/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22</v>
      </c>
      <c r="E63" s="6"/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22</v>
      </c>
      <c r="E64" s="6"/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22</v>
      </c>
      <c r="E65" s="6"/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22</v>
      </c>
      <c r="E66" s="6"/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22</v>
      </c>
      <c r="E67" s="6"/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22</v>
      </c>
      <c r="E68" s="6"/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22</v>
      </c>
      <c r="E69" s="6"/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22</v>
      </c>
      <c r="E70" s="6"/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22</v>
      </c>
      <c r="E71" s="6"/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22</v>
      </c>
      <c r="E72" s="8"/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149</v>
      </c>
      <c r="B73">
        <v>22</v>
      </c>
      <c r="E73" s="8"/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149</v>
      </c>
      <c r="B74">
        <v>22</v>
      </c>
      <c r="E74" s="8"/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149</v>
      </c>
      <c r="B75">
        <v>22</v>
      </c>
      <c r="E75" s="8"/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149</v>
      </c>
      <c r="B76">
        <v>22</v>
      </c>
      <c r="E76" s="8"/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149</v>
      </c>
      <c r="B77">
        <v>22</v>
      </c>
      <c r="E77" s="8"/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149</v>
      </c>
      <c r="B78">
        <v>22</v>
      </c>
      <c r="E78" s="8"/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149</v>
      </c>
      <c r="B79">
        <v>22</v>
      </c>
      <c r="E79" s="8"/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149</v>
      </c>
      <c r="B80">
        <v>22</v>
      </c>
      <c r="E80" s="8"/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149</v>
      </c>
      <c r="B81">
        <v>22</v>
      </c>
      <c r="E81" s="8"/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149</v>
      </c>
      <c r="B82">
        <v>22</v>
      </c>
      <c r="E82" s="8"/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149</v>
      </c>
      <c r="B83">
        <v>22</v>
      </c>
      <c r="E83" s="8"/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149</v>
      </c>
      <c r="B84">
        <v>22</v>
      </c>
      <c r="E84" s="8"/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149</v>
      </c>
      <c r="B85">
        <v>22</v>
      </c>
      <c r="E85" s="8"/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149</v>
      </c>
      <c r="B86">
        <v>22</v>
      </c>
      <c r="E86" s="8"/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149</v>
      </c>
      <c r="B87">
        <v>22</v>
      </c>
      <c r="E87" s="8"/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149</v>
      </c>
      <c r="B88">
        <v>22</v>
      </c>
      <c r="E88" s="8"/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149</v>
      </c>
      <c r="B89">
        <v>22</v>
      </c>
      <c r="E89" s="8"/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149</v>
      </c>
      <c r="B90">
        <v>22</v>
      </c>
      <c r="E90" s="8"/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149</v>
      </c>
      <c r="B91">
        <v>22</v>
      </c>
      <c r="E91" s="8"/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149</v>
      </c>
      <c r="B92">
        <v>22</v>
      </c>
      <c r="E92" s="8"/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149</v>
      </c>
      <c r="B93">
        <v>22</v>
      </c>
      <c r="E93" s="8"/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149</v>
      </c>
      <c r="B94">
        <v>22</v>
      </c>
      <c r="E94" s="8"/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149</v>
      </c>
      <c r="B95">
        <v>22</v>
      </c>
      <c r="E95" s="8"/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149</v>
      </c>
      <c r="B96">
        <v>22</v>
      </c>
      <c r="E96" s="8"/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149</v>
      </c>
      <c r="B97">
        <v>22</v>
      </c>
      <c r="E97" s="8"/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149</v>
      </c>
      <c r="B98">
        <v>22</v>
      </c>
      <c r="E98" s="8"/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149</v>
      </c>
      <c r="B99">
        <v>22</v>
      </c>
      <c r="E99" s="8"/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149</v>
      </c>
      <c r="B100">
        <v>22</v>
      </c>
      <c r="E100" s="8"/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149</v>
      </c>
      <c r="B101">
        <v>22</v>
      </c>
      <c r="E101" s="8"/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149</v>
      </c>
      <c r="B102">
        <v>22</v>
      </c>
      <c r="E102" s="8"/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149</v>
      </c>
      <c r="B103">
        <v>22</v>
      </c>
      <c r="E103" s="8"/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149</v>
      </c>
      <c r="B104">
        <v>22</v>
      </c>
      <c r="E104" s="8"/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149</v>
      </c>
      <c r="B105">
        <v>22</v>
      </c>
      <c r="E105" s="8"/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149</v>
      </c>
      <c r="B106">
        <v>22</v>
      </c>
      <c r="E106" s="8"/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149</v>
      </c>
      <c r="B107">
        <v>22</v>
      </c>
      <c r="E107" s="8"/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149</v>
      </c>
      <c r="B108">
        <v>22</v>
      </c>
      <c r="E108" s="8"/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149</v>
      </c>
      <c r="B109">
        <v>22</v>
      </c>
      <c r="E109" s="8"/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149</v>
      </c>
      <c r="B110">
        <v>22</v>
      </c>
      <c r="E110" s="8"/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149</v>
      </c>
      <c r="B111">
        <v>22</v>
      </c>
      <c r="E111" s="8"/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149</v>
      </c>
      <c r="B112">
        <v>22</v>
      </c>
      <c r="E112" s="8"/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149</v>
      </c>
      <c r="B113">
        <v>22</v>
      </c>
      <c r="E113" s="8"/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149</v>
      </c>
      <c r="B114">
        <v>22</v>
      </c>
      <c r="E114" s="8"/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149</v>
      </c>
      <c r="B115">
        <v>22</v>
      </c>
      <c r="E115" s="8"/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149</v>
      </c>
      <c r="B116">
        <v>22</v>
      </c>
      <c r="E116" s="8"/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149</v>
      </c>
      <c r="B117">
        <v>22</v>
      </c>
      <c r="E117" s="8"/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149</v>
      </c>
      <c r="B118">
        <v>22</v>
      </c>
      <c r="E118" s="8"/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149</v>
      </c>
      <c r="B119">
        <v>22</v>
      </c>
      <c r="E119" s="8"/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149</v>
      </c>
      <c r="B120">
        <v>22</v>
      </c>
      <c r="E120" s="8"/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149</v>
      </c>
      <c r="B121">
        <v>22</v>
      </c>
      <c r="E121" s="8"/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149</v>
      </c>
      <c r="B122">
        <v>22</v>
      </c>
      <c r="E122" s="8"/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149</v>
      </c>
      <c r="B123">
        <v>22</v>
      </c>
      <c r="E123" s="8"/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149</v>
      </c>
      <c r="B124">
        <v>22</v>
      </c>
      <c r="E124" s="8"/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149</v>
      </c>
      <c r="B125">
        <v>22</v>
      </c>
      <c r="E125" s="8"/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149</v>
      </c>
      <c r="B126">
        <v>22</v>
      </c>
      <c r="E126" s="8"/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149</v>
      </c>
      <c r="B127">
        <v>22</v>
      </c>
      <c r="E127" s="8"/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149</v>
      </c>
      <c r="B128">
        <v>22</v>
      </c>
      <c r="E128" s="8"/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149</v>
      </c>
      <c r="B129">
        <v>22</v>
      </c>
      <c r="E129" s="8"/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149</v>
      </c>
      <c r="B130">
        <v>22</v>
      </c>
      <c r="E130" s="8"/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149</v>
      </c>
      <c r="B131">
        <v>22</v>
      </c>
      <c r="E131" s="8"/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149</v>
      </c>
      <c r="B132">
        <v>22</v>
      </c>
      <c r="E132" s="8"/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149</v>
      </c>
      <c r="B133">
        <v>22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149</v>
      </c>
      <c r="B134">
        <v>22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149</v>
      </c>
      <c r="B135">
        <v>22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149</v>
      </c>
      <c r="B136">
        <v>22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149</v>
      </c>
      <c r="B137">
        <v>22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149</v>
      </c>
      <c r="B138">
        <v>22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149</v>
      </c>
      <c r="B139">
        <v>22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149</v>
      </c>
      <c r="B140">
        <v>22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149</v>
      </c>
      <c r="B141">
        <v>22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149</v>
      </c>
      <c r="B142">
        <v>22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149</v>
      </c>
      <c r="B143">
        <v>22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149</v>
      </c>
      <c r="B144">
        <v>22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149</v>
      </c>
      <c r="B145">
        <v>22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149</v>
      </c>
      <c r="B146">
        <v>22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149</v>
      </c>
      <c r="B147">
        <v>22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149</v>
      </c>
      <c r="B148">
        <v>22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149</v>
      </c>
      <c r="B149">
        <v>22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149</v>
      </c>
      <c r="B150">
        <v>22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149</v>
      </c>
      <c r="B151">
        <v>22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149</v>
      </c>
      <c r="B152">
        <v>22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149</v>
      </c>
      <c r="B153">
        <v>22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149</v>
      </c>
      <c r="B154">
        <v>22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149</v>
      </c>
      <c r="B155">
        <v>22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149</v>
      </c>
      <c r="B156">
        <v>22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149</v>
      </c>
      <c r="B157">
        <v>22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149</v>
      </c>
      <c r="B158">
        <v>22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149</v>
      </c>
      <c r="B159">
        <v>22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149</v>
      </c>
      <c r="B160">
        <v>22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149</v>
      </c>
      <c r="B161">
        <v>22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149</v>
      </c>
      <c r="B162">
        <v>22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149</v>
      </c>
      <c r="B163">
        <v>22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149</v>
      </c>
      <c r="B164">
        <v>22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149</v>
      </c>
      <c r="B165">
        <v>22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149</v>
      </c>
      <c r="B166">
        <v>22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149</v>
      </c>
      <c r="B167">
        <v>22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149</v>
      </c>
      <c r="B168">
        <v>22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149</v>
      </c>
      <c r="B169">
        <v>22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149</v>
      </c>
      <c r="B170">
        <v>22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149</v>
      </c>
      <c r="B171">
        <v>22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149</v>
      </c>
      <c r="B172">
        <v>22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149</v>
      </c>
      <c r="B173">
        <v>22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149</v>
      </c>
      <c r="B174">
        <v>22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149</v>
      </c>
      <c r="B175">
        <v>22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149</v>
      </c>
      <c r="B176">
        <v>22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149</v>
      </c>
      <c r="B177">
        <v>22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149</v>
      </c>
      <c r="B178">
        <v>22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149</v>
      </c>
      <c r="B179">
        <v>22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149</v>
      </c>
      <c r="B180">
        <v>22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149</v>
      </c>
      <c r="B181">
        <v>22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149</v>
      </c>
      <c r="B182">
        <v>22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149</v>
      </c>
      <c r="B183">
        <v>22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149</v>
      </c>
      <c r="B184">
        <v>22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149</v>
      </c>
      <c r="B185">
        <v>22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149</v>
      </c>
      <c r="B186">
        <v>22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149</v>
      </c>
      <c r="B187">
        <v>22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149</v>
      </c>
      <c r="B188">
        <v>22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149</v>
      </c>
      <c r="B189">
        <v>22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149</v>
      </c>
      <c r="B190">
        <v>22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149</v>
      </c>
      <c r="B191">
        <v>22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149</v>
      </c>
      <c r="B192">
        <v>22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149</v>
      </c>
      <c r="B193">
        <v>22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149</v>
      </c>
      <c r="B194">
        <v>22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149</v>
      </c>
      <c r="B195">
        <v>22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149</v>
      </c>
      <c r="B196">
        <v>22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149</v>
      </c>
      <c r="B197">
        <v>22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149</v>
      </c>
      <c r="B198">
        <v>22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149</v>
      </c>
      <c r="B199">
        <v>22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149</v>
      </c>
      <c r="B200">
        <v>22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75" priority="33" operator="equal">
      <formula>0</formula>
    </cfRule>
  </conditionalFormatting>
  <conditionalFormatting sqref="C1 C3:C6 C33:C41 C48:C1048576">
    <cfRule type="duplicateValues" dxfId="74" priority="32"/>
  </conditionalFormatting>
  <conditionalFormatting sqref="E1:G6 E201:G1048576 E7:E200 G7:G200">
    <cfRule type="containsErrors" dxfId="73" priority="31">
      <formula>ISERROR(E1)</formula>
    </cfRule>
  </conditionalFormatting>
  <conditionalFormatting sqref="C1:C41 C48:C1048576">
    <cfRule type="duplicateValues" dxfId="72" priority="29"/>
  </conditionalFormatting>
  <conditionalFormatting sqref="F1:F6 F201:F1048576">
    <cfRule type="cellIs" dxfId="71" priority="27" operator="equal">
      <formula>0</formula>
    </cfRule>
  </conditionalFormatting>
  <conditionalFormatting sqref="F1:F6 F201:F1048576">
    <cfRule type="containsErrors" dxfId="70" priority="26">
      <formula>ISERROR(F1)</formula>
    </cfRule>
  </conditionalFormatting>
  <conditionalFormatting sqref="E1:E1048576">
    <cfRule type="containsErrors" dxfId="69" priority="25">
      <formula>ISERROR(E1)</formula>
    </cfRule>
  </conditionalFormatting>
  <conditionalFormatting sqref="E1:E1048576">
    <cfRule type="containsErrors" dxfId="68" priority="24">
      <formula>ISERROR(E1)</formula>
    </cfRule>
  </conditionalFormatting>
  <conditionalFormatting sqref="G1:G1048576">
    <cfRule type="containsErrors" dxfId="67" priority="23">
      <formula>ISERROR(G1)</formula>
    </cfRule>
  </conditionalFormatting>
  <conditionalFormatting sqref="G4:G6">
    <cfRule type="containsErrors" dxfId="66" priority="22">
      <formula>ISERROR(G4)</formula>
    </cfRule>
  </conditionalFormatting>
  <conditionalFormatting sqref="G1:G1048576">
    <cfRule type="containsErrors" dxfId="65" priority="21">
      <formula>ISERROR(G1)</formula>
    </cfRule>
  </conditionalFormatting>
  <conditionalFormatting sqref="I5:K6">
    <cfRule type="cellIs" dxfId="64" priority="13" operator="equal">
      <formula>0</formula>
    </cfRule>
  </conditionalFormatting>
  <conditionalFormatting sqref="I5:K6">
    <cfRule type="cellIs" dxfId="63" priority="12" operator="equal">
      <formula>0</formula>
    </cfRule>
  </conditionalFormatting>
  <conditionalFormatting sqref="I5:K6">
    <cfRule type="cellIs" dxfId="62" priority="11" operator="equal">
      <formula>0</formula>
    </cfRule>
  </conditionalFormatting>
  <conditionalFormatting sqref="I5:K6">
    <cfRule type="cellIs" dxfId="61" priority="10" operator="equal">
      <formula>0</formula>
    </cfRule>
  </conditionalFormatting>
  <conditionalFormatting sqref="I5:I6">
    <cfRule type="cellIs" dxfId="60" priority="9" operator="equal">
      <formula>0</formula>
    </cfRule>
  </conditionalFormatting>
  <conditionalFormatting sqref="J5:J6">
    <cfRule type="cellIs" dxfId="59" priority="8" operator="equal">
      <formula>0</formula>
    </cfRule>
  </conditionalFormatting>
  <conditionalFormatting sqref="K5:K6">
    <cfRule type="cellIs" dxfId="58" priority="7" operator="equal">
      <formula>0</formula>
    </cfRule>
  </conditionalFormatting>
  <conditionalFormatting sqref="K6">
    <cfRule type="cellIs" dxfId="57" priority="6" operator="equal">
      <formula>0</formula>
    </cfRule>
  </conditionalFormatting>
  <conditionalFormatting sqref="K6">
    <cfRule type="cellIs" dxfId="56" priority="5" operator="equal">
      <formula>0</formula>
    </cfRule>
  </conditionalFormatting>
  <conditionalFormatting sqref="F7:F200">
    <cfRule type="cellIs" dxfId="7" priority="4" operator="equal">
      <formula>0</formula>
    </cfRule>
  </conditionalFormatting>
  <conditionalFormatting sqref="F7:F200">
    <cfRule type="containsErrors" dxfId="6" priority="3">
      <formula>ISERROR(F7)</formula>
    </cfRule>
  </conditionalFormatting>
  <conditionalFormatting sqref="F7:F200">
    <cfRule type="cellIs" dxfId="5" priority="2" operator="equal">
      <formula>0</formula>
    </cfRule>
  </conditionalFormatting>
  <conditionalFormatting sqref="F7:F200">
    <cfRule type="containsErrors" dxfId="4" priority="1">
      <formula>ISERROR(F7)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>
    <tabColor rgb="FF92D050"/>
  </sheetPr>
  <dimension ref="A1:T202"/>
  <sheetViews>
    <sheetView topLeftCell="B1" workbookViewId="0">
      <selection activeCell="B1" sqref="A1:XFD1048576"/>
    </sheetView>
  </sheetViews>
  <sheetFormatPr defaultRowHeight="15" x14ac:dyDescent="0.25"/>
  <cols>
    <col min="1" max="1" width="23.7109375" hidden="1" customWidth="1"/>
    <col min="3" max="3" width="24.140625" bestFit="1" customWidth="1"/>
    <col min="4" max="4" width="5" bestFit="1" customWidth="1"/>
    <col min="5" max="5" width="37.4257812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 x14ac:dyDescent="0.25">
      <c r="I1" s="1" t="s">
        <v>5</v>
      </c>
    </row>
    <row r="4" spans="1:20" x14ac:dyDescent="0.25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 x14ac:dyDescent="0.25">
      <c r="B5" s="3"/>
      <c r="C5" s="3"/>
      <c r="D5" s="3"/>
      <c r="E5" s="3"/>
      <c r="F5" s="3"/>
      <c r="G5" s="3"/>
      <c r="H5" s="3"/>
      <c r="I5" s="5">
        <v>42995</v>
      </c>
      <c r="J5" s="5">
        <v>43044</v>
      </c>
      <c r="K5" s="5">
        <v>43156</v>
      </c>
      <c r="R5" s="3"/>
      <c r="S5" s="3"/>
      <c r="T5" s="3"/>
    </row>
    <row r="6" spans="1:20" x14ac:dyDescent="0.25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31</v>
      </c>
      <c r="J6" s="4" t="s">
        <v>128</v>
      </c>
      <c r="K6" s="4" t="s">
        <v>31</v>
      </c>
      <c r="R6" s="3"/>
      <c r="S6" s="3"/>
      <c r="T6" s="3"/>
    </row>
    <row r="7" spans="1:20" x14ac:dyDescent="0.25">
      <c r="A7" s="2" t="s">
        <v>198</v>
      </c>
      <c r="B7">
        <v>1</v>
      </c>
      <c r="C7" s="6" t="s">
        <v>117</v>
      </c>
      <c r="D7" s="6">
        <v>2006</v>
      </c>
      <c r="E7" s="6" t="s">
        <v>35</v>
      </c>
      <c r="F7" s="6">
        <v>10.6</v>
      </c>
      <c r="G7" s="6">
        <v>10691</v>
      </c>
      <c r="I7" s="7">
        <v>31.8</v>
      </c>
      <c r="J7" s="7">
        <v>0</v>
      </c>
      <c r="K7" s="7">
        <v>0</v>
      </c>
      <c r="R7">
        <v>31.8</v>
      </c>
      <c r="S7">
        <v>0</v>
      </c>
      <c r="T7">
        <v>0</v>
      </c>
    </row>
    <row r="8" spans="1:20" x14ac:dyDescent="0.25">
      <c r="A8" s="2" t="s">
        <v>199</v>
      </c>
      <c r="B8">
        <v>2</v>
      </c>
      <c r="C8" s="6" t="s">
        <v>90</v>
      </c>
      <c r="D8" s="6">
        <v>2004</v>
      </c>
      <c r="E8" s="6" t="s">
        <v>32</v>
      </c>
      <c r="F8" s="6">
        <v>8.48</v>
      </c>
      <c r="G8" s="6">
        <v>11801</v>
      </c>
      <c r="I8" s="7">
        <v>25.44</v>
      </c>
      <c r="J8" s="7">
        <v>0</v>
      </c>
      <c r="K8" s="7">
        <v>0</v>
      </c>
      <c r="R8">
        <v>25.44</v>
      </c>
      <c r="S8">
        <v>0</v>
      </c>
      <c r="T8">
        <v>0</v>
      </c>
    </row>
    <row r="9" spans="1:20" x14ac:dyDescent="0.25">
      <c r="A9" s="2" t="s">
        <v>200</v>
      </c>
      <c r="B9">
        <v>3</v>
      </c>
      <c r="C9" s="6" t="s">
        <v>89</v>
      </c>
      <c r="D9" s="6">
        <v>2004</v>
      </c>
      <c r="E9" s="6" t="s">
        <v>44</v>
      </c>
      <c r="F9" s="6">
        <v>6.8900000000000006</v>
      </c>
      <c r="G9" s="6">
        <v>11235</v>
      </c>
      <c r="I9" s="7">
        <v>20.67</v>
      </c>
      <c r="J9" s="7">
        <v>0</v>
      </c>
      <c r="K9" s="7">
        <v>0</v>
      </c>
      <c r="R9">
        <v>20.67</v>
      </c>
      <c r="S9">
        <v>0</v>
      </c>
      <c r="T9">
        <v>0</v>
      </c>
    </row>
    <row r="10" spans="1:20" x14ac:dyDescent="0.25">
      <c r="A10" s="2" t="s">
        <v>214</v>
      </c>
      <c r="B10">
        <v>3</v>
      </c>
      <c r="C10" s="6" t="s">
        <v>112</v>
      </c>
      <c r="D10" s="6">
        <v>2001</v>
      </c>
      <c r="E10" s="6" t="s">
        <v>94</v>
      </c>
      <c r="F10" s="6">
        <v>6.8900000000000006</v>
      </c>
      <c r="G10" s="6">
        <v>10175</v>
      </c>
      <c r="I10" s="7">
        <v>20.67</v>
      </c>
      <c r="J10" s="7">
        <v>0</v>
      </c>
      <c r="K10" s="7">
        <v>0</v>
      </c>
      <c r="R10">
        <v>20.67</v>
      </c>
      <c r="S10">
        <v>0</v>
      </c>
      <c r="T10">
        <v>0</v>
      </c>
    </row>
    <row r="11" spans="1:20" x14ac:dyDescent="0.25">
      <c r="A11" s="2" t="s">
        <v>215</v>
      </c>
      <c r="B11">
        <v>5</v>
      </c>
      <c r="C11" s="6" t="s">
        <v>92</v>
      </c>
      <c r="D11" s="6">
        <v>2002</v>
      </c>
      <c r="E11" s="6" t="s">
        <v>47</v>
      </c>
      <c r="F11" s="6">
        <v>5.6433333333333335</v>
      </c>
      <c r="G11" s="6">
        <v>13863</v>
      </c>
      <c r="I11" s="7">
        <v>16.93</v>
      </c>
      <c r="J11" s="7">
        <v>0</v>
      </c>
      <c r="K11" s="7">
        <v>0</v>
      </c>
      <c r="R11">
        <v>16.93</v>
      </c>
      <c r="S11">
        <v>0</v>
      </c>
      <c r="T11">
        <v>0</v>
      </c>
    </row>
    <row r="12" spans="1:20" x14ac:dyDescent="0.25">
      <c r="A12" s="2" t="s">
        <v>216</v>
      </c>
      <c r="B12">
        <v>5</v>
      </c>
      <c r="C12" s="6" t="s">
        <v>88</v>
      </c>
      <c r="D12" s="6">
        <v>2002</v>
      </c>
      <c r="E12" s="6" t="s">
        <v>59</v>
      </c>
      <c r="F12" s="6">
        <v>5.6433333333333335</v>
      </c>
      <c r="G12" s="6">
        <v>10459</v>
      </c>
      <c r="I12" s="7">
        <v>16.93</v>
      </c>
      <c r="J12" s="7">
        <v>0</v>
      </c>
      <c r="K12" s="7">
        <v>0</v>
      </c>
      <c r="R12">
        <v>16.93</v>
      </c>
      <c r="S12">
        <v>0</v>
      </c>
      <c r="T12">
        <v>0</v>
      </c>
    </row>
    <row r="13" spans="1:20" x14ac:dyDescent="0.25">
      <c r="A13" s="2" t="s">
        <v>201</v>
      </c>
      <c r="B13">
        <v>7</v>
      </c>
      <c r="C13" s="6" t="s">
        <v>91</v>
      </c>
      <c r="D13" s="6">
        <v>2003</v>
      </c>
      <c r="E13" s="6" t="s">
        <v>47</v>
      </c>
      <c r="F13" s="6">
        <v>4.9833333333333334</v>
      </c>
      <c r="G13" s="6">
        <v>13025</v>
      </c>
      <c r="I13" s="7">
        <v>14.95</v>
      </c>
      <c r="J13" s="7">
        <v>0</v>
      </c>
      <c r="K13" s="7">
        <v>0</v>
      </c>
      <c r="R13">
        <v>14.95</v>
      </c>
      <c r="S13">
        <v>0</v>
      </c>
      <c r="T13">
        <v>0</v>
      </c>
    </row>
    <row r="14" spans="1:20" x14ac:dyDescent="0.25">
      <c r="A14" s="2" t="s">
        <v>149</v>
      </c>
      <c r="B14">
        <v>8</v>
      </c>
      <c r="C14" s="6"/>
      <c r="D14" s="6"/>
      <c r="E14" s="6" t="e">
        <v>#N/A</v>
      </c>
      <c r="F14" s="6">
        <v>0</v>
      </c>
      <c r="G14" s="6" t="e">
        <v>#N/A</v>
      </c>
      <c r="I14" s="7">
        <v>0</v>
      </c>
      <c r="J14" s="7">
        <v>0</v>
      </c>
      <c r="K14" s="7">
        <v>0</v>
      </c>
      <c r="R14">
        <v>0</v>
      </c>
      <c r="S14">
        <v>0</v>
      </c>
      <c r="T14">
        <v>0</v>
      </c>
    </row>
    <row r="15" spans="1:20" x14ac:dyDescent="0.25">
      <c r="A15" s="2" t="s">
        <v>149</v>
      </c>
      <c r="B15">
        <v>8</v>
      </c>
      <c r="C15" s="6"/>
      <c r="D15" s="6"/>
      <c r="E15" s="6" t="e">
        <v>#N/A</v>
      </c>
      <c r="F15" s="6">
        <v>0</v>
      </c>
      <c r="G15" s="6" t="e">
        <v>#N/A</v>
      </c>
      <c r="I15" s="7">
        <v>0</v>
      </c>
      <c r="J15" s="7">
        <v>0</v>
      </c>
      <c r="K15" s="7">
        <v>0</v>
      </c>
      <c r="R15">
        <v>0</v>
      </c>
      <c r="S15">
        <v>0</v>
      </c>
      <c r="T15">
        <v>0</v>
      </c>
    </row>
    <row r="16" spans="1:20" x14ac:dyDescent="0.25">
      <c r="A16" s="2" t="s">
        <v>149</v>
      </c>
      <c r="B16">
        <v>8</v>
      </c>
      <c r="C16" s="6"/>
      <c r="D16" s="6"/>
      <c r="E16" s="6" t="e">
        <v>#N/A</v>
      </c>
      <c r="F16" s="6">
        <v>0</v>
      </c>
      <c r="G16" s="6" t="e">
        <v>#N/A</v>
      </c>
      <c r="I16" s="7">
        <v>0</v>
      </c>
      <c r="J16" s="7">
        <v>0</v>
      </c>
      <c r="K16" s="7">
        <v>0</v>
      </c>
      <c r="R16">
        <v>0</v>
      </c>
      <c r="S16">
        <v>0</v>
      </c>
      <c r="T16">
        <v>0</v>
      </c>
    </row>
    <row r="17" spans="1:20" x14ac:dyDescent="0.25">
      <c r="A17" s="2" t="s">
        <v>149</v>
      </c>
      <c r="B17">
        <v>8</v>
      </c>
      <c r="C17" s="6"/>
      <c r="D17" s="6"/>
      <c r="E17" s="6" t="e">
        <v>#N/A</v>
      </c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 x14ac:dyDescent="0.25">
      <c r="A18" s="2" t="s">
        <v>149</v>
      </c>
      <c r="B18">
        <v>8</v>
      </c>
      <c r="C18" s="6"/>
      <c r="D18" s="6"/>
      <c r="E18" s="6" t="e">
        <v>#N/A</v>
      </c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 x14ac:dyDescent="0.25">
      <c r="A19" s="2" t="s">
        <v>149</v>
      </c>
      <c r="B19">
        <v>8</v>
      </c>
      <c r="C19" s="6"/>
      <c r="D19" s="6"/>
      <c r="E19" s="6" t="e">
        <v>#N/A</v>
      </c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 x14ac:dyDescent="0.25">
      <c r="A20" s="2" t="s">
        <v>149</v>
      </c>
      <c r="B20">
        <v>8</v>
      </c>
      <c r="C20" s="6"/>
      <c r="D20" s="6"/>
      <c r="E20" s="6" t="e">
        <v>#N/A</v>
      </c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 x14ac:dyDescent="0.25">
      <c r="A21" s="2" t="s">
        <v>149</v>
      </c>
      <c r="B21">
        <v>8</v>
      </c>
      <c r="C21" s="6"/>
      <c r="D21" s="6"/>
      <c r="E21" s="6" t="e">
        <v>#N/A</v>
      </c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 x14ac:dyDescent="0.25">
      <c r="A22" s="2" t="s">
        <v>149</v>
      </c>
      <c r="B22">
        <v>8</v>
      </c>
      <c r="C22" s="6"/>
      <c r="D22" s="6"/>
      <c r="E22" s="6" t="e">
        <v>#N/A</v>
      </c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 x14ac:dyDescent="0.25">
      <c r="A23" s="2" t="s">
        <v>149</v>
      </c>
      <c r="B23">
        <v>8</v>
      </c>
      <c r="C23" s="6"/>
      <c r="D23" s="6"/>
      <c r="E23" s="6" t="e">
        <v>#N/A</v>
      </c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 x14ac:dyDescent="0.25">
      <c r="A24" s="2" t="s">
        <v>149</v>
      </c>
      <c r="B24">
        <v>8</v>
      </c>
      <c r="C24" s="6"/>
      <c r="D24" s="6"/>
      <c r="E24" s="6" t="e">
        <v>#N/A</v>
      </c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 x14ac:dyDescent="0.25">
      <c r="A25" s="2" t="s">
        <v>149</v>
      </c>
      <c r="B25">
        <v>8</v>
      </c>
      <c r="C25" s="6"/>
      <c r="D25" s="6"/>
      <c r="E25" s="6" t="e">
        <v>#N/A</v>
      </c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 x14ac:dyDescent="0.25">
      <c r="A26" s="2" t="s">
        <v>149</v>
      </c>
      <c r="B26">
        <v>8</v>
      </c>
      <c r="C26" s="6"/>
      <c r="D26" s="6"/>
      <c r="E26" s="6" t="e">
        <v>#N/A</v>
      </c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 x14ac:dyDescent="0.25">
      <c r="A27" s="2" t="s">
        <v>149</v>
      </c>
      <c r="B27">
        <v>8</v>
      </c>
      <c r="C27" s="6"/>
      <c r="D27" s="6"/>
      <c r="E27" s="6" t="e">
        <v>#N/A</v>
      </c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 x14ac:dyDescent="0.25">
      <c r="A28" s="2" t="s">
        <v>149</v>
      </c>
      <c r="B28">
        <v>8</v>
      </c>
      <c r="C28" s="6"/>
      <c r="D28" s="6"/>
      <c r="E28" s="6" t="e">
        <v>#N/A</v>
      </c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 x14ac:dyDescent="0.25">
      <c r="A29" s="2" t="s">
        <v>149</v>
      </c>
      <c r="B29">
        <v>8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 x14ac:dyDescent="0.25">
      <c r="A30" s="2" t="s">
        <v>149</v>
      </c>
      <c r="B30">
        <v>8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 x14ac:dyDescent="0.25">
      <c r="A31" s="2" t="s">
        <v>149</v>
      </c>
      <c r="B31">
        <v>8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 x14ac:dyDescent="0.25">
      <c r="A32" s="2" t="s">
        <v>149</v>
      </c>
      <c r="B32">
        <v>8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 x14ac:dyDescent="0.25">
      <c r="A33" s="2" t="s">
        <v>149</v>
      </c>
      <c r="B33">
        <v>8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 x14ac:dyDescent="0.25">
      <c r="A34" s="2" t="s">
        <v>149</v>
      </c>
      <c r="B34">
        <v>8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 x14ac:dyDescent="0.25">
      <c r="A35" s="2" t="s">
        <v>149</v>
      </c>
      <c r="B35">
        <v>8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 x14ac:dyDescent="0.25">
      <c r="A36" s="2" t="s">
        <v>149</v>
      </c>
      <c r="B36">
        <v>8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 x14ac:dyDescent="0.25">
      <c r="A37" s="2" t="s">
        <v>149</v>
      </c>
      <c r="B37">
        <v>8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 x14ac:dyDescent="0.25">
      <c r="A38" s="2" t="s">
        <v>149</v>
      </c>
      <c r="B38">
        <v>8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 x14ac:dyDescent="0.25">
      <c r="A39" s="2" t="s">
        <v>149</v>
      </c>
      <c r="B39">
        <v>8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 x14ac:dyDescent="0.25">
      <c r="A40" s="2" t="s">
        <v>149</v>
      </c>
      <c r="B40">
        <v>8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 x14ac:dyDescent="0.25">
      <c r="A41" s="2" t="s">
        <v>149</v>
      </c>
      <c r="B41">
        <v>8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 x14ac:dyDescent="0.25">
      <c r="A42" s="2" t="s">
        <v>149</v>
      </c>
      <c r="B42">
        <v>8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 x14ac:dyDescent="0.25">
      <c r="A43" s="2" t="s">
        <v>149</v>
      </c>
      <c r="B43">
        <v>8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 x14ac:dyDescent="0.25">
      <c r="A44" s="2" t="s">
        <v>149</v>
      </c>
      <c r="B44">
        <v>8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 x14ac:dyDescent="0.25">
      <c r="A45" s="2" t="s">
        <v>149</v>
      </c>
      <c r="B45">
        <v>8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 x14ac:dyDescent="0.25">
      <c r="A46" s="2" t="s">
        <v>149</v>
      </c>
      <c r="B46">
        <v>8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 x14ac:dyDescent="0.25">
      <c r="A47" s="2" t="s">
        <v>149</v>
      </c>
      <c r="B47">
        <v>8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 x14ac:dyDescent="0.25">
      <c r="A48" s="2" t="s">
        <v>149</v>
      </c>
      <c r="B48">
        <v>8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 x14ac:dyDescent="0.25">
      <c r="A49" s="2" t="s">
        <v>149</v>
      </c>
      <c r="B49">
        <v>8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 x14ac:dyDescent="0.25">
      <c r="A50" s="2" t="s">
        <v>149</v>
      </c>
      <c r="B50">
        <v>8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 x14ac:dyDescent="0.25">
      <c r="A51" s="2" t="s">
        <v>149</v>
      </c>
      <c r="B51">
        <v>8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 x14ac:dyDescent="0.25">
      <c r="A52" s="2" t="s">
        <v>149</v>
      </c>
      <c r="B52">
        <v>8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 x14ac:dyDescent="0.25">
      <c r="A53" s="2" t="s">
        <v>149</v>
      </c>
      <c r="B53">
        <v>8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 x14ac:dyDescent="0.25">
      <c r="A54" s="2" t="s">
        <v>149</v>
      </c>
      <c r="B54">
        <v>8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 x14ac:dyDescent="0.25">
      <c r="A55" s="2" t="s">
        <v>149</v>
      </c>
      <c r="B55">
        <v>8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 x14ac:dyDescent="0.25">
      <c r="A56" s="2" t="s">
        <v>149</v>
      </c>
      <c r="B56">
        <v>8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 x14ac:dyDescent="0.25">
      <c r="A57" s="2" t="s">
        <v>149</v>
      </c>
      <c r="B57">
        <v>8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 x14ac:dyDescent="0.25">
      <c r="A58" s="2" t="s">
        <v>149</v>
      </c>
      <c r="B58">
        <v>8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 x14ac:dyDescent="0.25">
      <c r="A59" s="2" t="s">
        <v>149</v>
      </c>
      <c r="B59">
        <v>8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 x14ac:dyDescent="0.25">
      <c r="A60" s="2" t="s">
        <v>149</v>
      </c>
      <c r="B60">
        <v>8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 x14ac:dyDescent="0.25">
      <c r="A61" s="2" t="s">
        <v>149</v>
      </c>
      <c r="B61">
        <v>8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 x14ac:dyDescent="0.25">
      <c r="A62" s="2" t="s">
        <v>149</v>
      </c>
      <c r="B62">
        <v>8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 x14ac:dyDescent="0.25">
      <c r="A63" s="2" t="s">
        <v>149</v>
      </c>
      <c r="B63">
        <v>8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 x14ac:dyDescent="0.25">
      <c r="A64" s="2" t="s">
        <v>149</v>
      </c>
      <c r="B64">
        <v>8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 x14ac:dyDescent="0.25">
      <c r="A65" s="2" t="s">
        <v>149</v>
      </c>
      <c r="B65">
        <v>8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 x14ac:dyDescent="0.25">
      <c r="A66" s="2" t="s">
        <v>149</v>
      </c>
      <c r="B66">
        <v>8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 x14ac:dyDescent="0.25">
      <c r="A67" s="2" t="s">
        <v>149</v>
      </c>
      <c r="B67">
        <v>8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 x14ac:dyDescent="0.25">
      <c r="A68" s="2" t="s">
        <v>149</v>
      </c>
      <c r="B68">
        <v>8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 x14ac:dyDescent="0.25">
      <c r="A69" s="2" t="s">
        <v>149</v>
      </c>
      <c r="B69">
        <v>8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 x14ac:dyDescent="0.25">
      <c r="A70" s="2" t="s">
        <v>149</v>
      </c>
      <c r="B70">
        <v>8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 x14ac:dyDescent="0.25">
      <c r="A71" s="2" t="s">
        <v>149</v>
      </c>
      <c r="B71">
        <v>8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 x14ac:dyDescent="0.25">
      <c r="A72" s="2" t="s">
        <v>149</v>
      </c>
      <c r="B72">
        <v>8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 x14ac:dyDescent="0.25">
      <c r="A73" s="2" t="s">
        <v>149</v>
      </c>
      <c r="B73">
        <v>8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 x14ac:dyDescent="0.25">
      <c r="A74" s="2" t="s">
        <v>149</v>
      </c>
      <c r="B74">
        <v>8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 x14ac:dyDescent="0.25">
      <c r="A75" s="2" t="s">
        <v>149</v>
      </c>
      <c r="B75">
        <v>8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 x14ac:dyDescent="0.25">
      <c r="A76" s="2" t="s">
        <v>149</v>
      </c>
      <c r="B76">
        <v>8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 x14ac:dyDescent="0.25">
      <c r="A77" s="2" t="s">
        <v>149</v>
      </c>
      <c r="B77">
        <v>8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 x14ac:dyDescent="0.25">
      <c r="A78" s="2" t="s">
        <v>149</v>
      </c>
      <c r="B78">
        <v>8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 x14ac:dyDescent="0.25">
      <c r="A79" s="2" t="s">
        <v>149</v>
      </c>
      <c r="B79">
        <v>8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 x14ac:dyDescent="0.25">
      <c r="A80" s="2" t="s">
        <v>149</v>
      </c>
      <c r="B80">
        <v>8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 x14ac:dyDescent="0.25">
      <c r="A81" s="2" t="s">
        <v>149</v>
      </c>
      <c r="B81">
        <v>8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 x14ac:dyDescent="0.25">
      <c r="A82" s="2" t="s">
        <v>149</v>
      </c>
      <c r="B82">
        <v>8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 x14ac:dyDescent="0.25">
      <c r="A83" s="2" t="s">
        <v>149</v>
      </c>
      <c r="B83">
        <v>8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 x14ac:dyDescent="0.25">
      <c r="A84" s="2" t="s">
        <v>149</v>
      </c>
      <c r="B84">
        <v>8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 x14ac:dyDescent="0.25">
      <c r="A85" s="2" t="s">
        <v>149</v>
      </c>
      <c r="B85">
        <v>8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 x14ac:dyDescent="0.25">
      <c r="A86" s="2" t="s">
        <v>149</v>
      </c>
      <c r="B86">
        <v>8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 x14ac:dyDescent="0.25">
      <c r="A87" s="2" t="s">
        <v>149</v>
      </c>
      <c r="B87">
        <v>8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 x14ac:dyDescent="0.25">
      <c r="A88" s="2" t="s">
        <v>149</v>
      </c>
      <c r="B88">
        <v>8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 x14ac:dyDescent="0.25">
      <c r="A89" s="2" t="s">
        <v>149</v>
      </c>
      <c r="B89">
        <v>8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 x14ac:dyDescent="0.25">
      <c r="A90" s="2" t="s">
        <v>149</v>
      </c>
      <c r="B90">
        <v>8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 x14ac:dyDescent="0.25">
      <c r="A91" s="2" t="s">
        <v>149</v>
      </c>
      <c r="B91">
        <v>8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 x14ac:dyDescent="0.25">
      <c r="A92" s="2" t="s">
        <v>149</v>
      </c>
      <c r="B92">
        <v>8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 x14ac:dyDescent="0.25">
      <c r="A93" s="2" t="s">
        <v>149</v>
      </c>
      <c r="B93">
        <v>8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 x14ac:dyDescent="0.25">
      <c r="A94" s="2" t="s">
        <v>149</v>
      </c>
      <c r="B94">
        <v>8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 x14ac:dyDescent="0.25">
      <c r="A95" s="2" t="s">
        <v>149</v>
      </c>
      <c r="B95">
        <v>8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 x14ac:dyDescent="0.25">
      <c r="A96" s="2" t="s">
        <v>149</v>
      </c>
      <c r="B96">
        <v>8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 x14ac:dyDescent="0.25">
      <c r="A97" s="2" t="s">
        <v>149</v>
      </c>
      <c r="B97">
        <v>8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 x14ac:dyDescent="0.25">
      <c r="A98" s="2" t="s">
        <v>149</v>
      </c>
      <c r="B98">
        <v>8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 x14ac:dyDescent="0.25">
      <c r="A99" s="2" t="s">
        <v>149</v>
      </c>
      <c r="B99">
        <v>8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 x14ac:dyDescent="0.25">
      <c r="A100" s="2" t="s">
        <v>149</v>
      </c>
      <c r="B100">
        <v>8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 x14ac:dyDescent="0.25">
      <c r="A101" s="2" t="s">
        <v>149</v>
      </c>
      <c r="B101">
        <v>8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 x14ac:dyDescent="0.25">
      <c r="A102" s="2" t="s">
        <v>149</v>
      </c>
      <c r="B102">
        <v>8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 x14ac:dyDescent="0.25">
      <c r="A103" s="2" t="s">
        <v>149</v>
      </c>
      <c r="B103">
        <v>8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 x14ac:dyDescent="0.25">
      <c r="A104" s="2" t="s">
        <v>149</v>
      </c>
      <c r="B104">
        <v>8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 x14ac:dyDescent="0.25">
      <c r="A105" s="2" t="s">
        <v>149</v>
      </c>
      <c r="B105">
        <v>8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 x14ac:dyDescent="0.25">
      <c r="A106" s="2" t="s">
        <v>149</v>
      </c>
      <c r="B106">
        <v>8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 x14ac:dyDescent="0.25">
      <c r="A107" s="2" t="s">
        <v>149</v>
      </c>
      <c r="B107">
        <v>8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 x14ac:dyDescent="0.25">
      <c r="A108" s="2" t="s">
        <v>149</v>
      </c>
      <c r="B108">
        <v>8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 x14ac:dyDescent="0.25">
      <c r="A109" s="2" t="s">
        <v>149</v>
      </c>
      <c r="B109">
        <v>8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 x14ac:dyDescent="0.25">
      <c r="A110" s="2" t="s">
        <v>149</v>
      </c>
      <c r="B110">
        <v>8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 x14ac:dyDescent="0.25">
      <c r="A111" s="2" t="s">
        <v>149</v>
      </c>
      <c r="B111">
        <v>8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 x14ac:dyDescent="0.25">
      <c r="A112" s="2" t="s">
        <v>149</v>
      </c>
      <c r="B112">
        <v>8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 x14ac:dyDescent="0.25">
      <c r="A113" s="2" t="s">
        <v>149</v>
      </c>
      <c r="B113">
        <v>8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 x14ac:dyDescent="0.25">
      <c r="A114" s="2" t="s">
        <v>149</v>
      </c>
      <c r="B114">
        <v>8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 x14ac:dyDescent="0.25">
      <c r="A115" s="2" t="s">
        <v>149</v>
      </c>
      <c r="B115">
        <v>8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 x14ac:dyDescent="0.25">
      <c r="A116" s="2" t="s">
        <v>149</v>
      </c>
      <c r="B116">
        <v>8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 x14ac:dyDescent="0.25">
      <c r="A117" s="2" t="s">
        <v>149</v>
      </c>
      <c r="B117">
        <v>8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 x14ac:dyDescent="0.25">
      <c r="A118" s="2" t="s">
        <v>149</v>
      </c>
      <c r="B118">
        <v>8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 x14ac:dyDescent="0.25">
      <c r="A119" s="2" t="s">
        <v>149</v>
      </c>
      <c r="B119">
        <v>8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 x14ac:dyDescent="0.25">
      <c r="A120" s="2" t="s">
        <v>149</v>
      </c>
      <c r="B120">
        <v>8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 x14ac:dyDescent="0.25">
      <c r="A121" s="2" t="s">
        <v>149</v>
      </c>
      <c r="B121">
        <v>8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 x14ac:dyDescent="0.25">
      <c r="A122" s="2" t="s">
        <v>149</v>
      </c>
      <c r="B122">
        <v>8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 x14ac:dyDescent="0.25">
      <c r="A123" s="2" t="s">
        <v>149</v>
      </c>
      <c r="B123">
        <v>8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 x14ac:dyDescent="0.25">
      <c r="A124" s="2" t="s">
        <v>149</v>
      </c>
      <c r="B124">
        <v>8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 x14ac:dyDescent="0.25">
      <c r="A125" s="2" t="s">
        <v>149</v>
      </c>
      <c r="B125">
        <v>8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 x14ac:dyDescent="0.25">
      <c r="A126" s="2" t="s">
        <v>149</v>
      </c>
      <c r="B126">
        <v>8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 x14ac:dyDescent="0.25">
      <c r="A127" s="2" t="s">
        <v>149</v>
      </c>
      <c r="B127">
        <v>8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 x14ac:dyDescent="0.25">
      <c r="A128" s="2" t="s">
        <v>149</v>
      </c>
      <c r="B128">
        <v>8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 x14ac:dyDescent="0.25">
      <c r="A129" s="2" t="s">
        <v>149</v>
      </c>
      <c r="B129">
        <v>8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 x14ac:dyDescent="0.25">
      <c r="A130" s="2" t="s">
        <v>149</v>
      </c>
      <c r="B130">
        <v>8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 x14ac:dyDescent="0.25">
      <c r="A131" s="2" t="s">
        <v>149</v>
      </c>
      <c r="B131">
        <v>8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 x14ac:dyDescent="0.25">
      <c r="A132" s="2" t="s">
        <v>149</v>
      </c>
      <c r="B132">
        <v>8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 x14ac:dyDescent="0.25">
      <c r="A133" s="2" t="s">
        <v>149</v>
      </c>
      <c r="B133">
        <v>8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 x14ac:dyDescent="0.25">
      <c r="A134" s="2" t="s">
        <v>149</v>
      </c>
      <c r="B134">
        <v>8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 x14ac:dyDescent="0.25">
      <c r="A135" s="2" t="s">
        <v>149</v>
      </c>
      <c r="B135">
        <v>8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 x14ac:dyDescent="0.25">
      <c r="A136" s="2" t="s">
        <v>149</v>
      </c>
      <c r="B136">
        <v>8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 x14ac:dyDescent="0.25">
      <c r="A137" s="2" t="s">
        <v>149</v>
      </c>
      <c r="B137">
        <v>8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 x14ac:dyDescent="0.25">
      <c r="A138" s="2" t="s">
        <v>149</v>
      </c>
      <c r="B138">
        <v>8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 x14ac:dyDescent="0.25">
      <c r="A139" s="2" t="s">
        <v>149</v>
      </c>
      <c r="B139">
        <v>8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 x14ac:dyDescent="0.25">
      <c r="A140" s="2" t="s">
        <v>149</v>
      </c>
      <c r="B140">
        <v>8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 x14ac:dyDescent="0.25">
      <c r="A141" s="2" t="s">
        <v>149</v>
      </c>
      <c r="B141">
        <v>8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 x14ac:dyDescent="0.25">
      <c r="A142" s="2" t="s">
        <v>149</v>
      </c>
      <c r="B142">
        <v>8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 x14ac:dyDescent="0.25">
      <c r="A143" s="2" t="s">
        <v>149</v>
      </c>
      <c r="B143">
        <v>8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 x14ac:dyDescent="0.25">
      <c r="A144" s="2" t="s">
        <v>149</v>
      </c>
      <c r="B144">
        <v>8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 x14ac:dyDescent="0.25">
      <c r="A145" s="2" t="s">
        <v>149</v>
      </c>
      <c r="B145">
        <v>8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 x14ac:dyDescent="0.25">
      <c r="A146" s="2" t="s">
        <v>149</v>
      </c>
      <c r="B146">
        <v>8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 x14ac:dyDescent="0.25">
      <c r="A147" s="2" t="s">
        <v>149</v>
      </c>
      <c r="B147">
        <v>8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 x14ac:dyDescent="0.25">
      <c r="A148" s="2" t="s">
        <v>149</v>
      </c>
      <c r="B148">
        <v>8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 x14ac:dyDescent="0.25">
      <c r="A149" s="2" t="s">
        <v>149</v>
      </c>
      <c r="B149">
        <v>8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 x14ac:dyDescent="0.25">
      <c r="A150" s="2" t="s">
        <v>149</v>
      </c>
      <c r="B150">
        <v>8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 x14ac:dyDescent="0.25">
      <c r="A151" s="2" t="s">
        <v>149</v>
      </c>
      <c r="B151">
        <v>8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 x14ac:dyDescent="0.25">
      <c r="A152" s="2" t="s">
        <v>149</v>
      </c>
      <c r="B152">
        <v>8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 x14ac:dyDescent="0.25">
      <c r="A153" s="2" t="s">
        <v>149</v>
      </c>
      <c r="B153">
        <v>8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 x14ac:dyDescent="0.25">
      <c r="A154" s="2" t="s">
        <v>149</v>
      </c>
      <c r="B154">
        <v>8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 x14ac:dyDescent="0.25">
      <c r="A155" s="2" t="s">
        <v>149</v>
      </c>
      <c r="B155">
        <v>8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 x14ac:dyDescent="0.25">
      <c r="A156" s="2" t="s">
        <v>149</v>
      </c>
      <c r="B156">
        <v>8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 x14ac:dyDescent="0.25">
      <c r="A157" s="2" t="s">
        <v>149</v>
      </c>
      <c r="B157">
        <v>8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 x14ac:dyDescent="0.25">
      <c r="A158" s="2" t="s">
        <v>149</v>
      </c>
      <c r="B158">
        <v>8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 x14ac:dyDescent="0.25">
      <c r="A159" s="2" t="s">
        <v>149</v>
      </c>
      <c r="B159">
        <v>8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 x14ac:dyDescent="0.25">
      <c r="A160" s="2" t="s">
        <v>149</v>
      </c>
      <c r="B160">
        <v>8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 x14ac:dyDescent="0.25">
      <c r="A161" s="2" t="s">
        <v>149</v>
      </c>
      <c r="B161">
        <v>8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 x14ac:dyDescent="0.25">
      <c r="A162" s="2" t="s">
        <v>149</v>
      </c>
      <c r="B162">
        <v>8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 x14ac:dyDescent="0.25">
      <c r="A163" s="2" t="s">
        <v>149</v>
      </c>
      <c r="B163">
        <v>8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 x14ac:dyDescent="0.25">
      <c r="A164" s="2" t="s">
        <v>149</v>
      </c>
      <c r="B164">
        <v>8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 x14ac:dyDescent="0.25">
      <c r="A165" s="2" t="s">
        <v>149</v>
      </c>
      <c r="B165">
        <v>8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 x14ac:dyDescent="0.25">
      <c r="A166" s="2" t="s">
        <v>149</v>
      </c>
      <c r="B166">
        <v>8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 x14ac:dyDescent="0.25">
      <c r="A167" s="2" t="s">
        <v>149</v>
      </c>
      <c r="B167">
        <v>8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 x14ac:dyDescent="0.25">
      <c r="A168" s="2" t="s">
        <v>149</v>
      </c>
      <c r="B168">
        <v>8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 x14ac:dyDescent="0.25">
      <c r="A169" s="2" t="s">
        <v>149</v>
      </c>
      <c r="B169">
        <v>8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 x14ac:dyDescent="0.25">
      <c r="A170" s="2" t="s">
        <v>149</v>
      </c>
      <c r="B170">
        <v>8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 x14ac:dyDescent="0.25">
      <c r="A171" s="2" t="s">
        <v>149</v>
      </c>
      <c r="B171">
        <v>8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 x14ac:dyDescent="0.25">
      <c r="A172" s="2" t="s">
        <v>149</v>
      </c>
      <c r="B172">
        <v>8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 x14ac:dyDescent="0.25">
      <c r="A173" s="2" t="s">
        <v>149</v>
      </c>
      <c r="B173">
        <v>8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 x14ac:dyDescent="0.25">
      <c r="A174" s="2" t="s">
        <v>149</v>
      </c>
      <c r="B174">
        <v>8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 x14ac:dyDescent="0.25">
      <c r="A175" s="2" t="s">
        <v>149</v>
      </c>
      <c r="B175">
        <v>8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 x14ac:dyDescent="0.25">
      <c r="A176" s="2" t="s">
        <v>149</v>
      </c>
      <c r="B176">
        <v>8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 x14ac:dyDescent="0.25">
      <c r="A177" s="2" t="s">
        <v>149</v>
      </c>
      <c r="B177">
        <v>8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 x14ac:dyDescent="0.25">
      <c r="A178" s="2" t="s">
        <v>149</v>
      </c>
      <c r="B178">
        <v>8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 x14ac:dyDescent="0.25">
      <c r="A179" s="2" t="s">
        <v>149</v>
      </c>
      <c r="B179">
        <v>8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 x14ac:dyDescent="0.25">
      <c r="A180" s="2" t="s">
        <v>149</v>
      </c>
      <c r="B180">
        <v>8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 x14ac:dyDescent="0.25">
      <c r="A181" s="2" t="s">
        <v>149</v>
      </c>
      <c r="B181">
        <v>8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 x14ac:dyDescent="0.25">
      <c r="A182" s="2" t="s">
        <v>149</v>
      </c>
      <c r="B182">
        <v>8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 x14ac:dyDescent="0.25">
      <c r="A183" s="2" t="s">
        <v>149</v>
      </c>
      <c r="B183">
        <v>8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 x14ac:dyDescent="0.25">
      <c r="A184" s="2" t="s">
        <v>149</v>
      </c>
      <c r="B184">
        <v>8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 x14ac:dyDescent="0.25">
      <c r="A185" s="2" t="s">
        <v>149</v>
      </c>
      <c r="B185">
        <v>8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 x14ac:dyDescent="0.25">
      <c r="A186" s="2" t="s">
        <v>149</v>
      </c>
      <c r="B186">
        <v>8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 x14ac:dyDescent="0.25">
      <c r="A187" s="2" t="s">
        <v>149</v>
      </c>
      <c r="B187">
        <v>8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 x14ac:dyDescent="0.25">
      <c r="A188" s="2" t="s">
        <v>149</v>
      </c>
      <c r="B188">
        <v>8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 x14ac:dyDescent="0.25">
      <c r="A189" s="2" t="s">
        <v>149</v>
      </c>
      <c r="B189">
        <v>8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 x14ac:dyDescent="0.25">
      <c r="A190" s="2" t="s">
        <v>149</v>
      </c>
      <c r="B190">
        <v>8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 x14ac:dyDescent="0.25">
      <c r="A191" s="2" t="s">
        <v>149</v>
      </c>
      <c r="B191">
        <v>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 x14ac:dyDescent="0.25">
      <c r="A192" s="2" t="s">
        <v>149</v>
      </c>
      <c r="B192">
        <v>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 x14ac:dyDescent="0.25">
      <c r="A193" s="2" t="s">
        <v>149</v>
      </c>
      <c r="B193">
        <v>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 x14ac:dyDescent="0.25">
      <c r="A194" s="2" t="s">
        <v>149</v>
      </c>
      <c r="B194">
        <v>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 x14ac:dyDescent="0.25">
      <c r="A195" s="2" t="s">
        <v>149</v>
      </c>
      <c r="B195">
        <v>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 x14ac:dyDescent="0.25">
      <c r="A196" s="2" t="s">
        <v>149</v>
      </c>
      <c r="B196">
        <v>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 x14ac:dyDescent="0.25">
      <c r="A197" s="2" t="s">
        <v>149</v>
      </c>
      <c r="B197">
        <v>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 x14ac:dyDescent="0.25">
      <c r="A198" s="2" t="s">
        <v>149</v>
      </c>
      <c r="B198">
        <v>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 x14ac:dyDescent="0.25">
      <c r="A199" s="2" t="s">
        <v>149</v>
      </c>
      <c r="B199">
        <v>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 x14ac:dyDescent="0.25">
      <c r="A200" s="2" t="s">
        <v>149</v>
      </c>
      <c r="B200">
        <v>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 x14ac:dyDescent="0.25">
      <c r="I201" s="1">
        <v>0</v>
      </c>
    </row>
    <row r="202" spans="1:11" x14ac:dyDescent="0.25">
      <c r="I202" s="1">
        <v>0</v>
      </c>
    </row>
  </sheetData>
  <sortState ref="B7:K200">
    <sortCondition ref="B7"/>
  </sortState>
  <conditionalFormatting sqref="F1:F6 I1:L4 I7:L1048576 L5:L6 F201:F1048576">
    <cfRule type="cellIs" dxfId="55" priority="40" operator="equal">
      <formula>0</formula>
    </cfRule>
  </conditionalFormatting>
  <conditionalFormatting sqref="C1 C3:C6 C33:C1048576">
    <cfRule type="duplicateValues" dxfId="54" priority="39"/>
  </conditionalFormatting>
  <conditionalFormatting sqref="E1:G6 E201:G1048576 E7:E200 G7:G200">
    <cfRule type="containsErrors" dxfId="53" priority="38">
      <formula>ISERROR(E1)</formula>
    </cfRule>
  </conditionalFormatting>
  <conditionalFormatting sqref="C1:C1048576">
    <cfRule type="duplicateValues" dxfId="52" priority="37"/>
  </conditionalFormatting>
  <conditionalFormatting sqref="F4:F6 I4:K4">
    <cfRule type="cellIs" dxfId="51" priority="36" operator="equal">
      <formula>0</formula>
    </cfRule>
  </conditionalFormatting>
  <conditionalFormatting sqref="C4:C6">
    <cfRule type="duplicateValues" dxfId="50" priority="35"/>
  </conditionalFormatting>
  <conditionalFormatting sqref="E4:G6">
    <cfRule type="containsErrors" dxfId="49" priority="34">
      <formula>ISERROR(E4)</formula>
    </cfRule>
  </conditionalFormatting>
  <conditionalFormatting sqref="C4:C6">
    <cfRule type="duplicateValues" dxfId="48" priority="33"/>
  </conditionalFormatting>
  <conditionalFormatting sqref="F1:F6 F201:F1048576">
    <cfRule type="cellIs" dxfId="47" priority="27" operator="equal">
      <formula>0</formula>
    </cfRule>
  </conditionalFormatting>
  <conditionalFormatting sqref="F1:F6 F201:F1048576">
    <cfRule type="containsErrors" dxfId="46" priority="26">
      <formula>ISERROR(F1)</formula>
    </cfRule>
  </conditionalFormatting>
  <conditionalFormatting sqref="E1:E1048576">
    <cfRule type="containsErrors" dxfId="45" priority="25">
      <formula>ISERROR(E1)</formula>
    </cfRule>
  </conditionalFormatting>
  <conditionalFormatting sqref="E1:E1048576">
    <cfRule type="containsErrors" dxfId="44" priority="24">
      <formula>ISERROR(E1)</formula>
    </cfRule>
  </conditionalFormatting>
  <conditionalFormatting sqref="G1:G1048576">
    <cfRule type="containsErrors" dxfId="43" priority="23">
      <formula>ISERROR(G1)</formula>
    </cfRule>
  </conditionalFormatting>
  <conditionalFormatting sqref="G4:G6">
    <cfRule type="containsErrors" dxfId="42" priority="22">
      <formula>ISERROR(G4)</formula>
    </cfRule>
  </conditionalFormatting>
  <conditionalFormatting sqref="G1:G1048576">
    <cfRule type="containsErrors" dxfId="41" priority="21">
      <formula>ISERROR(G1)</formula>
    </cfRule>
  </conditionalFormatting>
  <conditionalFormatting sqref="I5:K6">
    <cfRule type="cellIs" dxfId="40" priority="13" operator="equal">
      <formula>0</formula>
    </cfRule>
  </conditionalFormatting>
  <conditionalFormatting sqref="I5:K6">
    <cfRule type="cellIs" dxfId="39" priority="12" operator="equal">
      <formula>0</formula>
    </cfRule>
  </conditionalFormatting>
  <conditionalFormatting sqref="I5:K6">
    <cfRule type="cellIs" dxfId="38" priority="11" operator="equal">
      <formula>0</formula>
    </cfRule>
  </conditionalFormatting>
  <conditionalFormatting sqref="I5:K6">
    <cfRule type="cellIs" dxfId="37" priority="10" operator="equal">
      <formula>0</formula>
    </cfRule>
  </conditionalFormatting>
  <conditionalFormatting sqref="I5:I6">
    <cfRule type="cellIs" dxfId="36" priority="9" operator="equal">
      <formula>0</formula>
    </cfRule>
  </conditionalFormatting>
  <conditionalFormatting sqref="J5:J6">
    <cfRule type="cellIs" dxfId="35" priority="8" operator="equal">
      <formula>0</formula>
    </cfRule>
  </conditionalFormatting>
  <conditionalFormatting sqref="K5:K6">
    <cfRule type="cellIs" dxfId="34" priority="7" operator="equal">
      <formula>0</formula>
    </cfRule>
  </conditionalFormatting>
  <conditionalFormatting sqref="K6">
    <cfRule type="cellIs" dxfId="33" priority="6" operator="equal">
      <formula>0</formula>
    </cfRule>
  </conditionalFormatting>
  <conditionalFormatting sqref="K6">
    <cfRule type="cellIs" dxfId="32" priority="5" operator="equal">
      <formula>0</formula>
    </cfRule>
  </conditionalFormatting>
  <conditionalFormatting sqref="F7:F200">
    <cfRule type="cellIs" dxfId="3" priority="4" operator="equal">
      <formula>0</formula>
    </cfRule>
  </conditionalFormatting>
  <conditionalFormatting sqref="F7:F200">
    <cfRule type="containsErrors" dxfId="2" priority="3">
      <formula>ISERROR(F7)</formula>
    </cfRule>
  </conditionalFormatting>
  <conditionalFormatting sqref="F7:F200">
    <cfRule type="cellIs" dxfId="1" priority="2" operator="equal">
      <formula>0</formula>
    </cfRule>
  </conditionalFormatting>
  <conditionalFormatting sqref="F7:F200">
    <cfRule type="containsErrors" dxfId="0" priority="1">
      <formula>ISERROR(F7)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2017-09-19T16:59:06Z</dcterms:modified>
</cp:coreProperties>
</file>