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1952" windowHeight="11880" activeTab="5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4519"/>
</workbook>
</file>

<file path=xl/sharedStrings.xml><?xml version="1.0" encoding="utf-8"?>
<sst xmlns="http://schemas.openxmlformats.org/spreadsheetml/2006/main" count="2160" uniqueCount="366">
  <si>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</si>
  <si>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</si>
  <si>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</si>
  <si>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</si>
  <si>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</si>
  <si>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</si>
  <si>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</si>
  <si>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</si>
  <si>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</si>
  <si>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</si>
  <si>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</si>
  <si>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</si>
  <si>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</si>
  <si>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</si>
  <si>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</si>
  <si>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</si>
  <si>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</si>
  <si>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</si>
  <si>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</si>
  <si>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</si>
  <si>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</si>
  <si>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</si>
  <si>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</si>
  <si>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</si>
  <si>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</si>
  <si>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</si>
  <si>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</si>
  <si>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</si>
  <si>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</si>
  <si>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Mor. Ján</t>
  </si>
  <si>
    <t>Pezinok</t>
  </si>
  <si>
    <t>Malacky</t>
  </si>
  <si>
    <t>V. Úľany</t>
  </si>
  <si>
    <t>Spoje Ivanka</t>
  </si>
  <si>
    <t>BUNČEK ŠTEFAN</t>
  </si>
  <si>
    <t>STK DEVÍNSKA NOVÁ VES</t>
  </si>
  <si>
    <t>BILKA PAVOL</t>
  </si>
  <si>
    <t>SPST ZÁHORSKÁ BYSTRICA</t>
  </si>
  <si>
    <t>TUŠKA ADAM</t>
  </si>
  <si>
    <t>GASTO METALFIN GALANTA</t>
  </si>
  <si>
    <t>KOPEC VIKTOR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</si>
  <si>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</si>
  <si>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</si>
  <si>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</si>
  <si>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</si>
  <si>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</si>
  <si>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</si>
  <si>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</si>
  <si>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ŠVARC TOMÁŠ</t>
  </si>
  <si>
    <t>SVOBODA MICHAL</t>
  </si>
  <si>
    <t>BARTOŠ VIKTOR</t>
  </si>
  <si>
    <t>SAXA ŠIMON</t>
  </si>
  <si>
    <t>HULÍK MAREK</t>
  </si>
  <si>
    <t>STK ŠK BLAVA JASL.BOHUNICE</t>
  </si>
  <si>
    <t>BALÁŽ MATEJ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</si>
  <si>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</si>
  <si>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</si>
  <si>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</si>
  <si>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</si>
  <si>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</si>
  <si>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</si>
  <si>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MIKLUŠČÁK VALENTÍN PAVEL</t>
  </si>
  <si>
    <t>VČELKA SAMUEL</t>
  </si>
  <si>
    <t>LIŠKA DUŠAN</t>
  </si>
  <si>
    <t>DRAHOŠ DAMIAN</t>
  </si>
  <si>
    <t>DROBA ADAM</t>
  </si>
  <si>
    <t>HAUPTVOGEL MARTIN</t>
  </si>
  <si>
    <t>MEDVEĎ ARTUR</t>
  </si>
  <si>
    <t>DUGOVIČ SIMON</t>
  </si>
  <si>
    <t>KLÁSEK NIKOLAS</t>
  </si>
  <si>
    <t>KLEMPA CHRISTOPHER</t>
  </si>
  <si>
    <t>JURKOVIČ ADAM</t>
  </si>
  <si>
    <t>ROZKOŠ MATÚŠ</t>
  </si>
  <si>
    <t>BIKSADSKY TOMÁŠ</t>
  </si>
  <si>
    <t>DAROVCOVÁ NINA</t>
  </si>
  <si>
    <t>PUŠKÁROVÁ LUCIA</t>
  </si>
  <si>
    <t>BESKIDOVÁ KATARÍNA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</si>
  <si>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</si>
  <si>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</si>
  <si>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</si>
  <si>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</si>
  <si>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</si>
  <si>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</si>
  <si>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STÚPALOVÁ ERIKA</t>
  </si>
  <si>
    <t>KOTESOVÁ ADELA</t>
  </si>
  <si>
    <t>JAMBOROVÁ BARBARA ERIKA</t>
  </si>
  <si>
    <t>KOVÁČOVÁ LENKA</t>
  </si>
  <si>
    <t>VČELKOVÁ ADELA</t>
  </si>
  <si>
    <t>ŠANTAVÁ MÁRIA</t>
  </si>
  <si>
    <t>MSTK LEOPOLDOV</t>
  </si>
  <si>
    <t>BESKIDOVÁ VERONIKA</t>
  </si>
  <si>
    <t>STÚPALOVÁ VERONIKA</t>
  </si>
  <si>
    <t>HAMAROVÁ SOFIA</t>
  </si>
  <si>
    <t>DOMINOVÁ EMA</t>
  </si>
  <si>
    <t>NAGYOVÁ VERONIKA</t>
  </si>
  <si>
    <t>DOUBEK KRISTIAN</t>
  </si>
  <si>
    <t>RADIČ JASMIN</t>
  </si>
  <si>
    <t>FREUND ANDREJ</t>
  </si>
  <si>
    <t>SOKOL JAN</t>
  </si>
  <si>
    <t>STO SPOJE IVANKA</t>
  </si>
  <si>
    <t>DUŽEK DAVID</t>
  </si>
  <si>
    <t>NEMČEK PATRIK</t>
  </si>
  <si>
    <t>STK PROPRIA KÚTY</t>
  </si>
  <si>
    <t>VARGA PETER</t>
  </si>
  <si>
    <t>MIKLUŠČÁK BENJAMÍN</t>
  </si>
  <si>
    <t>ĎURÁK TIBOR</t>
  </si>
  <si>
    <t>KRAJČOVIČ FILIP</t>
  </si>
  <si>
    <t>ZELENKA ADAM</t>
  </si>
  <si>
    <t>LIĎÁK SAMUEL</t>
  </si>
  <si>
    <t>HYŽA TOMÁŠ</t>
  </si>
  <si>
    <t>ŠOŠOVIČKA JAKUB</t>
  </si>
  <si>
    <t>BRENESSEL DANIEL</t>
  </si>
  <si>
    <t>T-CLUB OSTROV</t>
  </si>
  <si>
    <t>HERMAN HUGO</t>
  </si>
  <si>
    <t>KOTESA SEBASTIAN</t>
  </si>
  <si>
    <t>KURUC MATÚŠ</t>
  </si>
  <si>
    <t>BILKA MICHAL</t>
  </si>
  <si>
    <t>POMŠÁR DOMINIK</t>
  </si>
  <si>
    <t>REHÁK MAREK</t>
  </si>
  <si>
    <t>MATOVIČ TOMÁŠ</t>
  </si>
  <si>
    <t>ŠÁNDOR MARTIN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</si>
  <si>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</si>
  <si>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</si>
  <si>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</si>
  <si>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</si>
  <si>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</si>
  <si>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</si>
  <si>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</si>
  <si>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DOGRÁCIA SAMUEL</t>
  </si>
  <si>
    <t>LUKÁŠ ERIK</t>
  </si>
  <si>
    <t>MACKOVČIN VILIAM</t>
  </si>
  <si>
    <t>GAŠPARÍKOVÁ LUCIA</t>
  </si>
  <si>
    <t>URBANOVSKÁ VIKTÓRIA</t>
  </si>
  <si>
    <t>DROBOVÁ VERONIKA</t>
  </si>
  <si>
    <t>VARGOVÁ SILVIA</t>
  </si>
  <si>
    <t>ČAPKOVIČOVÁ LUCIA</t>
  </si>
  <si>
    <t>KOVÁROVÁ DOMINIKA</t>
  </si>
  <si>
    <t>NÉMETHOVÁ NOEMI</t>
  </si>
  <si>
    <t>BALÁŽOVÁ SÁRA</t>
  </si>
  <si>
    <t>ZŠK MESTA VRBOVÉ STK</t>
  </si>
  <si>
    <t>KOVÁČOVÁ ZUZANA</t>
  </si>
  <si>
    <t>ŠKÁPIKOVÁ JANA</t>
  </si>
  <si>
    <t>JULÉNYIOVÁ SABINA</t>
  </si>
  <si>
    <t>GOMOLA LUKÁŠ</t>
  </si>
  <si>
    <t>STC ROHOŽNÍK</t>
  </si>
  <si>
    <t>ČIŽMÁR MARTIN DAVID</t>
  </si>
  <si>
    <t>ŽEMLA MATÚŠ</t>
  </si>
  <si>
    <t>ŽIRKO DOMINIK</t>
  </si>
  <si>
    <t>OKOLIČANY ANDREJ</t>
  </si>
  <si>
    <t>PST STUPAVA</t>
  </si>
  <si>
    <t>KOVÁLOVSKÝ MAREK</t>
  </si>
  <si>
    <t>PASTVA RADOSLAV</t>
  </si>
  <si>
    <t>ADAM MATEJ</t>
  </si>
  <si>
    <t>OŠK SLOVENSKÝ GROB</t>
  </si>
  <si>
    <t>KARKUŠ FILIP</t>
  </si>
  <si>
    <t>HECKL MICHAL</t>
  </si>
  <si>
    <t>STK BLATNÉ</t>
  </si>
  <si>
    <t>HANZLÍK LUKÁŠ</t>
  </si>
  <si>
    <t>BUCHAMER FREDERIK</t>
  </si>
  <si>
    <t>PIOVARČI OLIVER</t>
  </si>
  <si>
    <t>SULČAN RICHARD</t>
  </si>
  <si>
    <t>JAKUŠ ŠIMON</t>
  </si>
  <si>
    <t>STO SVÄTÝ JUR</t>
  </si>
  <si>
    <t>FABIÁN JAKUB</t>
  </si>
  <si>
    <t>KARABA ANTON</t>
  </si>
  <si>
    <t>JAKUŠ JONÁŠ</t>
  </si>
  <si>
    <t>SZABÓ ANDRÁS</t>
  </si>
  <si>
    <t>SK VYDRANY</t>
  </si>
  <si>
    <t>SLÁDKOVIČ JÁN</t>
  </si>
  <si>
    <t>DRENINA ADAM</t>
  </si>
  <si>
    <t>JAJCAYOVÁ KRISTÍNA</t>
  </si>
  <si>
    <t>KARABOVÁ ANNA</t>
  </si>
  <si>
    <t>POKORNÁ KAROLÍNA</t>
  </si>
  <si>
    <t>SČURYOVÁ LUCIA</t>
  </si>
  <si>
    <t>ČERNUŠKOVÁ VALÉRIA</t>
  </si>
  <si>
    <t>MAJERČINOVÁ LENKA</t>
  </si>
  <si>
    <t>HAVIERNIKOVÁ LINDA</t>
  </si>
  <si>
    <t>MARKOVIČOVÁ JANA</t>
  </si>
  <si>
    <t>IVANČO FÉLIX</t>
  </si>
  <si>
    <t>PÚČIK TIMOTEJ</t>
  </si>
  <si>
    <t>OŠK ZAVAR</t>
  </si>
  <si>
    <t>SUCHA TOMÁŠ</t>
  </si>
  <si>
    <t>ŠANTAVÝ MICHAL</t>
  </si>
  <si>
    <t>HAMBÁLEK VIKTOR</t>
  </si>
  <si>
    <t>PIVKO LUKÁŠ</t>
  </si>
  <si>
    <t>JALOVECKÝ MAREK</t>
  </si>
  <si>
    <t>BALOGH BALÁZS</t>
  </si>
  <si>
    <t>RIGO ZOLTÁN</t>
  </si>
  <si>
    <t>STO VEĽKÉ ÚĽANY</t>
  </si>
  <si>
    <t>GREGOR JAKUB</t>
  </si>
  <si>
    <t>KUBALA NICOLAS</t>
  </si>
  <si>
    <t>ŠANTAVÝ MATÚŠ</t>
  </si>
  <si>
    <t>HOSŤOVECKÝ BORIS</t>
  </si>
  <si>
    <t>HLAVATÝ SAMUEL</t>
  </si>
  <si>
    <t>KADLEC ADAM</t>
  </si>
  <si>
    <t>KOLENČÍK MATÚŠ</t>
  </si>
  <si>
    <t>KREBS MARTIN</t>
  </si>
  <si>
    <t>MÉSZÁROS KEVIN</t>
  </si>
  <si>
    <t>BOGNÁR ONDREJ</t>
  </si>
  <si>
    <t>STANKOVIČ SAMUEL</t>
  </si>
  <si>
    <t>BALÁŽ DOMINIK</t>
  </si>
  <si>
    <t>OSK KRAKOVANY</t>
  </si>
  <si>
    <t>STERN PÉTER</t>
  </si>
  <si>
    <t>BRENESSELOVÁ ALŽBETA</t>
  </si>
  <si>
    <t>BELIANSKA SARAH</t>
  </si>
  <si>
    <t>ŠVAJDLENKOVÁ LAURA</t>
  </si>
  <si>
    <t>LIPTÁKOVÁ NIKOLETA</t>
  </si>
  <si>
    <t>PRADLIČKOVÁ HANA</t>
  </si>
  <si>
    <t>ERDÉLSKA MICHAELA</t>
  </si>
  <si>
    <t>BUNČEK ŠTEFAN2006</t>
  </si>
  <si>
    <t>BILKA PAVOL2006</t>
  </si>
  <si>
    <t>VLAŠIČ LEO2006</t>
  </si>
  <si>
    <t>TUŠKA ADAM2006</t>
  </si>
  <si>
    <t>KOPEC VIKTOR2006</t>
  </si>
  <si>
    <t>BOGNÁR MATÚŠ2006</t>
  </si>
  <si>
    <t>KUNŠTEK DAVID2006</t>
  </si>
  <si>
    <t>ŠVARC TOMÁŠ2006</t>
  </si>
  <si>
    <t>SVOBODA MICHAL2006</t>
  </si>
  <si>
    <t>STRAKA MARTIN2006</t>
  </si>
  <si>
    <t>SAXA ŠIMON2007</t>
  </si>
  <si>
    <t>GODÁL MILAN2008</t>
  </si>
  <si>
    <t>ÓDOR ADAM2009</t>
  </si>
  <si>
    <t>VČELKA SAMUEL2006</t>
  </si>
  <si>
    <t>LIŠKA DUŠAN2007</t>
  </si>
  <si>
    <t>DRAHOŠ DAMIAN2007</t>
  </si>
  <si>
    <t>HAUPTVOGEL MARTIN2007</t>
  </si>
  <si>
    <t>DUGOVIČ SIMON2007</t>
  </si>
  <si>
    <t>JURKOVIČ ADAM2008</t>
  </si>
  <si>
    <t>BARTOŠ VIKTOR2007</t>
  </si>
  <si>
    <t>HULÍK MAREK2006</t>
  </si>
  <si>
    <t>BALÁŽ MATEJ2007</t>
  </si>
  <si>
    <t>LESŇÁK DOMINIK2008</t>
  </si>
  <si>
    <t>ŽIRKO DOMINIK2006</t>
  </si>
  <si>
    <t>ADAM MATEJ2007</t>
  </si>
  <si>
    <t>KIRCHMAYER JAKUB2007</t>
  </si>
  <si>
    <t>MIKLUŠČÁK VALENTÍN PAVEL2008</t>
  </si>
  <si>
    <t>DROBA ADAM2008</t>
  </si>
  <si>
    <t>HECKL MICHAL2006</t>
  </si>
  <si>
    <t>HANZLÍK LUKÁŠ2006</t>
  </si>
  <si>
    <t>BUCHAMER FREDERIK2007</t>
  </si>
  <si>
    <t>PIOVARČI OLIVER2006</t>
  </si>
  <si>
    <t>FABIÁN JAKUB2007</t>
  </si>
  <si>
    <t>KARABA ANTON2006</t>
  </si>
  <si>
    <t>JAKUŠ JONÁŠ2006</t>
  </si>
  <si>
    <t>DRENINA ADAM2008</t>
  </si>
  <si>
    <t>MEDVEĎ ARTUR2008</t>
  </si>
  <si>
    <t>KLÁSEK NIKOLAS2006</t>
  </si>
  <si>
    <t>KLEMPA CHRISTOPHER2007</t>
  </si>
  <si>
    <t>ROZKOŠ MATÚŠ2008</t>
  </si>
  <si>
    <t>BIKSADSKY TOMÁŠ2009</t>
  </si>
  <si>
    <t/>
  </si>
  <si>
    <t>DAROVCOVÁ NINA2007</t>
  </si>
  <si>
    <t>PUŠKÁROVÁ LUCIA2007</t>
  </si>
  <si>
    <t>BESKIDOVÁ KATARÍNA2006</t>
  </si>
  <si>
    <t>KRAJČOVIČOVÁ PETRONELA2009</t>
  </si>
  <si>
    <t>ČERMÁKOVÁ IVANA2007</t>
  </si>
  <si>
    <t>STANKOVIČOVÁ HANA2008</t>
  </si>
  <si>
    <t>KOTESOVÁ ADELA2008</t>
  </si>
  <si>
    <t>VČELKOVÁ ADELA2008</t>
  </si>
  <si>
    <t>ŠANTAVÁ MÁRIA2008</t>
  </si>
  <si>
    <t>BESKIDOVÁ VERONIKA2008</t>
  </si>
  <si>
    <t>BIKSADSKÁ EMA2007</t>
  </si>
  <si>
    <t>VANIŠOVÁ VANDA2008</t>
  </si>
  <si>
    <t>DOMINOVÁ EMA2008</t>
  </si>
  <si>
    <t>NAGYOVÁ VERONIKA2008</t>
  </si>
  <si>
    <t>HAMAROVÁ SOFIA2008</t>
  </si>
  <si>
    <t>STÚPALOVÁ ERIKA2008</t>
  </si>
  <si>
    <t>SČURYOVÁ LUCIA2006</t>
  </si>
  <si>
    <t>JAMBOROVÁ BARBARA ERIKA2008</t>
  </si>
  <si>
    <t>KOVÁČOVÁ LENKA2006</t>
  </si>
  <si>
    <t>STÚPALOVÁ VERONIKA2008</t>
  </si>
  <si>
    <t>MAJERČINOVÁ LENKA2008</t>
  </si>
  <si>
    <t>RADIČ JASMIN2004</t>
  </si>
  <si>
    <t>SOKOL JAN2004</t>
  </si>
  <si>
    <t>NEMČEK PATRIK2005</t>
  </si>
  <si>
    <t>BRENESSEL DANIEL2004</t>
  </si>
  <si>
    <t>HERMAN HUGO2005</t>
  </si>
  <si>
    <t>KRAJČOVIČ FILIP2005</t>
  </si>
  <si>
    <t>ZELENKA ADAM2004</t>
  </si>
  <si>
    <t>PETROVSKÝ MATEJ2004</t>
  </si>
  <si>
    <t>KUCMEN RICHARD2004</t>
  </si>
  <si>
    <t>ŠOŠOVIČKA JAKUB2005</t>
  </si>
  <si>
    <t>KURUC MATÚŠ2005</t>
  </si>
  <si>
    <t>KMOŠKO OLIVER2005</t>
  </si>
  <si>
    <t>PENKALA MATÚŠ2004</t>
  </si>
  <si>
    <t>GODÁL PATRIK2005</t>
  </si>
  <si>
    <t>LUKÁŠ ERIK2005</t>
  </si>
  <si>
    <t>KASANICKÝ FILIP2005</t>
  </si>
  <si>
    <t>KOTESA SEBASTIAN2005</t>
  </si>
  <si>
    <t>REHÁK MAREK2004</t>
  </si>
  <si>
    <t>GOMOLA LUKÁŠ2005</t>
  </si>
  <si>
    <t>ČIŽMÁR MARTIN DAVID2004</t>
  </si>
  <si>
    <t>ŽEMLA MATÚŠ2005</t>
  </si>
  <si>
    <t>OKOLIČANY ANDREJ2004</t>
  </si>
  <si>
    <t>KOVÁLOVSKÝ MAREK2005</t>
  </si>
  <si>
    <t>PASTVA RADOSLAV2005</t>
  </si>
  <si>
    <t>KARKUŠ FILIP2005</t>
  </si>
  <si>
    <t>SULČAN RICHARD2005</t>
  </si>
  <si>
    <t>JAKUŠ ŠIMON2005</t>
  </si>
  <si>
    <t>SZABÓ ANDRÁS2005</t>
  </si>
  <si>
    <t>SLÁDKOVIČ JÁN2005</t>
  </si>
  <si>
    <t>URBANOVSKÁ VIKTÓRIA2004</t>
  </si>
  <si>
    <t>STK ŠK BLAVA JASL.BOHUNICE/KST VIKTÓRIA TRNAVA</t>
  </si>
  <si>
    <t>NÉMETHOVÁ NOEMI2004</t>
  </si>
  <si>
    <t>DROBOVÁ VERONIKA2004</t>
  </si>
  <si>
    <t>JULÉNYIOVÁ SABINA2004</t>
  </si>
  <si>
    <t>JAJCAYOVÁ KRISTÍNA2005</t>
  </si>
  <si>
    <t>KARABOVÁ ANNA2004</t>
  </si>
  <si>
    <t>POKORNÁ KAROLÍNA2005</t>
  </si>
  <si>
    <t>ČERNUŠKOVÁ VALÉRIA2004</t>
  </si>
  <si>
    <t>HAVIERNIKOVÁ LINDA2005</t>
  </si>
  <si>
    <t>MARKOVIČOVÁ JANA2005</t>
  </si>
  <si>
    <t>DOUBEK KRISTIAN2003</t>
  </si>
  <si>
    <t>MIKLUŠČÁK BENJAMÍN2002</t>
  </si>
  <si>
    <t>IVANČO FÉLIX2003</t>
  </si>
  <si>
    <t>ŠKST FEROMAX BRATISLAVA/MSK MALACKY</t>
  </si>
  <si>
    <t>FREUND ANDREJ2002</t>
  </si>
  <si>
    <t>DUŽEK DAVID2002</t>
  </si>
  <si>
    <t>VARGA PETER2002</t>
  </si>
  <si>
    <t>TTC MAJCICHOV/KST VIKTÓRIA TRNAVA</t>
  </si>
  <si>
    <t>LIĎÁK SAMUEL2002</t>
  </si>
  <si>
    <t>POMŠÁR DOMINIK2003</t>
  </si>
  <si>
    <t>BILKA MICHAL2002</t>
  </si>
  <si>
    <t>KUBALA NICOLAS2005</t>
  </si>
  <si>
    <t>OŠK ZAVAR/KST VIKTÓRIA TRNAVA</t>
  </si>
  <si>
    <t>KVOČKA BRANISLAV2003</t>
  </si>
  <si>
    <t>DOGRÁCIA SAMUEL2002</t>
  </si>
  <si>
    <t>ĎURÁK TIBOR2002</t>
  </si>
  <si>
    <t>HYŽA TOMÁŠ2003</t>
  </si>
  <si>
    <t>KOLENČÍK MATÚŠ2002</t>
  </si>
  <si>
    <t>MATOVIČ TOMÁŠ2003</t>
  </si>
  <si>
    <t>ŠÁNDOR MARTIN2003</t>
  </si>
  <si>
    <t>STANKOVIČ SAMUEL2002</t>
  </si>
  <si>
    <t>MACKOVČIN VILIAM2003</t>
  </si>
  <si>
    <t>GAŠPARÍKOVÁ LUCIA2002</t>
  </si>
  <si>
    <t>VARGOVÁ SILVIA2003</t>
  </si>
  <si>
    <t>BALÁŽOVÁ SÁRA2003</t>
  </si>
  <si>
    <t>KOVÁČOVÁ ZUZANA2002</t>
  </si>
  <si>
    <t>ČAPKOVIČOVÁ LUCIA2003</t>
  </si>
  <si>
    <t>KOVÁROVÁ DOMINIKA2003</t>
  </si>
  <si>
    <t>ŠKÁPIKOVÁ JANA2003</t>
  </si>
  <si>
    <t>PÚČIK TIMOTEJ2000</t>
  </si>
  <si>
    <t>SUCHA TOMÁŠ2001</t>
  </si>
  <si>
    <t>ŠANTAVÝ MICHAL1999</t>
  </si>
  <si>
    <t>HAMBÁLEK VIKTOR2001</t>
  </si>
  <si>
    <t>SPST ZÁHORSKÁ BYSTRICA/STOLNOTENISOVÉ CENTRUM</t>
  </si>
  <si>
    <t>PIVKO LUKÁŠ1999</t>
  </si>
  <si>
    <t>JALOVECKÝ MAREK2001</t>
  </si>
  <si>
    <t>BALOGH BALÁZS1999</t>
  </si>
  <si>
    <t>RIGO ZOLTÁN2001</t>
  </si>
  <si>
    <t>GREGOR JAKUB2001</t>
  </si>
  <si>
    <t>ŠANTAVÝ MATÚŠ2000</t>
  </si>
  <si>
    <t>HOSŤOVECKÝ BORIS2001</t>
  </si>
  <si>
    <t>HLAVATÝ SAMUEL2001</t>
  </si>
  <si>
    <t>KADLEC ADAM2001</t>
  </si>
  <si>
    <t>KREBS MARTIN2001</t>
  </si>
  <si>
    <t>MÉSZÁROS KEVIN2000</t>
  </si>
  <si>
    <t>BOGNÁR ONDREJ1999</t>
  </si>
  <si>
    <t>BALÁŽ DOMINIK2001</t>
  </si>
  <si>
    <t>STERN PÉTER2001</t>
  </si>
  <si>
    <t>BRENESSELOVÁ ALŽBETA1999</t>
  </si>
  <si>
    <t>BELIANSKA SARAH1999</t>
  </si>
  <si>
    <t>ŠVAJDLENKOVÁ LAURA2001</t>
  </si>
  <si>
    <t>LIPTÁKOVÁ NIKOLETA2001</t>
  </si>
  <si>
    <t>PRADLIČKOVÁ HANA2000</t>
  </si>
  <si>
    <t>ERDÉLSKA MICHAELA1999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</si>
</sst>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5" fontId="1" fillId="0" borderId="0" xfId="0" applyNumberFormat="1" applyFont="1" applyAlignment="1">
      <alignment horizontal="center"/>
    </xf>
    <xf numFmtId="0" fontId="0" fillId="0" borderId="2" xfId="0" applyBorder="1"/>
  </cellXfs>
  <cellStyles count="1">
    <cellStyle name="normálne" xfId="0" builtinId="0"/>
  </cellStyles>
  <dxfs count="1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0.44140625" customWidth="1"/>
    <col min="4" max="4" width="5.88671875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209</v>
      </c>
      <c r="B7" s="6">
        <v>1</v>
      </c>
      <c r="C7" s="6" t="s">
        <v>34</v>
      </c>
      <c r="D7" s="6">
        <v>2006</v>
      </c>
      <c r="E7" s="6" t="s">
        <v>35</v>
      </c>
      <c r="F7" s="6">
        <v>17.863333333333333</v>
      </c>
      <c r="G7" s="6">
        <v>11802</v>
      </c>
      <c r="I7" s="7">
        <v>35.799999999999997</v>
      </c>
      <c r="J7" s="7">
        <v>0</v>
      </c>
      <c r="K7" s="7">
        <v>0</v>
      </c>
      <c r="L7" s="7"/>
      <c r="M7" s="7">
        <v>17.79</v>
      </c>
      <c r="N7" s="7">
        <v>0</v>
      </c>
      <c r="O7" s="7">
        <v>0</v>
      </c>
      <c r="R7">
        <v>35.799999999999997</v>
      </c>
      <c r="S7">
        <v>17.79</v>
      </c>
      <c r="T7">
        <v>0</v>
      </c>
    </row>
    <row r="8" spans="1:20">
      <c r="A8" s="2" t="s">
        <v>210</v>
      </c>
      <c r="B8" s="6">
        <v>2</v>
      </c>
      <c r="C8" s="6" t="s">
        <v>36</v>
      </c>
      <c r="D8" s="6">
        <v>2006</v>
      </c>
      <c r="E8" s="6" t="s">
        <v>37</v>
      </c>
      <c r="F8" s="6">
        <v>15.476666666666667</v>
      </c>
      <c r="G8" s="6">
        <v>13547</v>
      </c>
      <c r="I8" s="7">
        <v>28.64</v>
      </c>
      <c r="J8" s="7">
        <v>0</v>
      </c>
      <c r="K8" s="7">
        <v>0</v>
      </c>
      <c r="L8" s="7"/>
      <c r="M8" s="7">
        <v>17.79</v>
      </c>
      <c r="N8" s="7">
        <v>0</v>
      </c>
      <c r="O8" s="7">
        <v>0</v>
      </c>
      <c r="R8">
        <v>28.64</v>
      </c>
      <c r="S8">
        <v>17.79</v>
      </c>
      <c r="T8">
        <v>0</v>
      </c>
    </row>
    <row r="9" spans="1:20">
      <c r="A9" s="2" t="s">
        <v>211</v>
      </c>
      <c r="B9" s="6">
        <v>3</v>
      </c>
      <c r="C9" s="6" t="s">
        <v>42</v>
      </c>
      <c r="D9" s="6">
        <v>2006</v>
      </c>
      <c r="E9" s="6" t="s">
        <v>43</v>
      </c>
      <c r="F9" s="6">
        <v>11.806666666666667</v>
      </c>
      <c r="G9" s="6">
        <v>11914</v>
      </c>
      <c r="I9" s="7">
        <v>17.63</v>
      </c>
      <c r="J9" s="7">
        <v>0</v>
      </c>
      <c r="K9" s="7">
        <v>0</v>
      </c>
      <c r="L9" s="7"/>
      <c r="M9" s="7">
        <v>17.79</v>
      </c>
      <c r="N9" s="7">
        <v>0</v>
      </c>
      <c r="O9" s="7">
        <v>0</v>
      </c>
      <c r="R9">
        <v>17.79</v>
      </c>
      <c r="S9">
        <v>17.63</v>
      </c>
      <c r="T9">
        <v>0</v>
      </c>
    </row>
    <row r="10" spans="1:20">
      <c r="A10" s="2" t="s">
        <v>212</v>
      </c>
      <c r="B10" s="6">
        <v>4</v>
      </c>
      <c r="C10" s="6" t="s">
        <v>38</v>
      </c>
      <c r="D10" s="6">
        <v>2006</v>
      </c>
      <c r="E10" s="6" t="s">
        <v>39</v>
      </c>
      <c r="F10" s="6">
        <v>11.556666666666667</v>
      </c>
      <c r="G10" s="6">
        <v>13702</v>
      </c>
      <c r="I10" s="7">
        <v>23.27</v>
      </c>
      <c r="J10" s="7">
        <v>0</v>
      </c>
      <c r="K10" s="7">
        <v>0</v>
      </c>
      <c r="L10" s="7"/>
      <c r="M10" s="7">
        <v>11.399999999999999</v>
      </c>
      <c r="N10" s="7">
        <v>0</v>
      </c>
      <c r="O10" s="7">
        <v>0</v>
      </c>
      <c r="R10">
        <v>23.27</v>
      </c>
      <c r="S10">
        <v>11.399999999999999</v>
      </c>
      <c r="T10">
        <v>0</v>
      </c>
    </row>
    <row r="11" spans="1:20">
      <c r="A11" s="2" t="s">
        <v>213</v>
      </c>
      <c r="B11" s="6">
        <v>4</v>
      </c>
      <c r="C11" s="6" t="s">
        <v>40</v>
      </c>
      <c r="D11" s="6">
        <v>2006</v>
      </c>
      <c r="E11" s="6" t="s">
        <v>41</v>
      </c>
      <c r="F11" s="6">
        <v>11.556666666666667</v>
      </c>
      <c r="G11" s="6">
        <v>12205</v>
      </c>
      <c r="I11" s="7">
        <v>23.27</v>
      </c>
      <c r="J11" s="7">
        <v>0</v>
      </c>
      <c r="K11" s="7">
        <v>0</v>
      </c>
      <c r="L11" s="7"/>
      <c r="M11" s="7">
        <v>11.399999999999999</v>
      </c>
      <c r="N11" s="7">
        <v>0</v>
      </c>
      <c r="O11" s="7">
        <v>0</v>
      </c>
      <c r="R11">
        <v>23.27</v>
      </c>
      <c r="S11">
        <v>11.399999999999999</v>
      </c>
      <c r="T11">
        <v>0</v>
      </c>
    </row>
    <row r="12" spans="1:20">
      <c r="A12" s="2" t="s">
        <v>214</v>
      </c>
      <c r="B12" s="6">
        <v>6</v>
      </c>
      <c r="C12" s="6" t="s">
        <v>44</v>
      </c>
      <c r="D12" s="6">
        <v>2006</v>
      </c>
      <c r="E12" s="6" t="s">
        <v>45</v>
      </c>
      <c r="F12" s="6">
        <v>9.6766666666666659</v>
      </c>
      <c r="G12" s="6">
        <v>13457</v>
      </c>
      <c r="I12" s="7">
        <v>17.63</v>
      </c>
      <c r="J12" s="7">
        <v>0</v>
      </c>
      <c r="K12" s="7">
        <v>0</v>
      </c>
      <c r="L12" s="7"/>
      <c r="M12" s="7">
        <v>11.399999999999999</v>
      </c>
      <c r="N12" s="7">
        <v>0</v>
      </c>
      <c r="O12" s="7">
        <v>0</v>
      </c>
      <c r="R12">
        <v>17.63</v>
      </c>
      <c r="S12">
        <v>11.399999999999999</v>
      </c>
      <c r="T12">
        <v>0</v>
      </c>
    </row>
    <row r="13" spans="1:20">
      <c r="A13" s="2" t="s">
        <v>215</v>
      </c>
      <c r="B13" s="6">
        <v>6</v>
      </c>
      <c r="C13" s="6" t="s">
        <v>46</v>
      </c>
      <c r="D13" s="6">
        <v>2006</v>
      </c>
      <c r="E13" s="6" t="s">
        <v>47</v>
      </c>
      <c r="F13" s="6">
        <v>9.6766666666666659</v>
      </c>
      <c r="G13" s="6">
        <v>13349</v>
      </c>
      <c r="I13" s="7">
        <v>17.63</v>
      </c>
      <c r="J13" s="7">
        <v>0</v>
      </c>
      <c r="K13" s="7">
        <v>0</v>
      </c>
      <c r="L13" s="7"/>
      <c r="M13" s="7">
        <v>11.399999999999999</v>
      </c>
      <c r="N13" s="7">
        <v>0</v>
      </c>
      <c r="O13" s="7">
        <v>0</v>
      </c>
      <c r="R13">
        <v>17.63</v>
      </c>
      <c r="S13">
        <v>11.399999999999999</v>
      </c>
      <c r="T13">
        <v>0</v>
      </c>
    </row>
    <row r="14" spans="1:20">
      <c r="A14" s="2" t="s">
        <v>216</v>
      </c>
      <c r="B14" s="6">
        <v>6</v>
      </c>
      <c r="C14" s="6" t="s">
        <v>48</v>
      </c>
      <c r="D14" s="6">
        <v>2006</v>
      </c>
      <c r="E14" s="6" t="s">
        <v>35</v>
      </c>
      <c r="F14" s="6">
        <v>9.6766666666666659</v>
      </c>
      <c r="G14" s="6">
        <v>13354</v>
      </c>
      <c r="I14" s="7">
        <v>17.63</v>
      </c>
      <c r="J14" s="7">
        <v>0</v>
      </c>
      <c r="K14" s="7">
        <v>0</v>
      </c>
      <c r="L14" s="7"/>
      <c r="M14" s="7">
        <v>11.399999999999999</v>
      </c>
      <c r="N14" s="7">
        <v>0</v>
      </c>
      <c r="O14" s="7">
        <v>0</v>
      </c>
      <c r="R14">
        <v>17.63</v>
      </c>
      <c r="S14">
        <v>11.399999999999999</v>
      </c>
      <c r="T14">
        <v>0</v>
      </c>
    </row>
    <row r="15" spans="1:20">
      <c r="A15" s="2" t="s">
        <v>217</v>
      </c>
      <c r="B15" s="6">
        <v>9</v>
      </c>
      <c r="C15" s="6" t="s">
        <v>49</v>
      </c>
      <c r="D15" s="6">
        <v>2006</v>
      </c>
      <c r="E15" s="6" t="s">
        <v>37</v>
      </c>
      <c r="F15" s="6">
        <v>6.625</v>
      </c>
      <c r="G15" s="6">
        <v>13546</v>
      </c>
      <c r="I15" s="7">
        <v>11.73</v>
      </c>
      <c r="J15" s="7">
        <v>0</v>
      </c>
      <c r="K15" s="7">
        <v>0</v>
      </c>
      <c r="L15" s="7"/>
      <c r="M15" s="7">
        <v>8.1449999999999996</v>
      </c>
      <c r="N15" s="7">
        <v>0</v>
      </c>
      <c r="O15" s="7">
        <v>0</v>
      </c>
      <c r="R15">
        <v>11.73</v>
      </c>
      <c r="S15">
        <v>8.1449999999999996</v>
      </c>
      <c r="T15">
        <v>0</v>
      </c>
    </row>
    <row r="16" spans="1:20">
      <c r="A16" s="2" t="s">
        <v>218</v>
      </c>
      <c r="B16" s="6">
        <v>9</v>
      </c>
      <c r="C16" s="6" t="s">
        <v>55</v>
      </c>
      <c r="D16" s="6">
        <v>2006</v>
      </c>
      <c r="E16" s="6" t="s">
        <v>37</v>
      </c>
      <c r="F16" s="6">
        <v>6.625</v>
      </c>
      <c r="G16" s="6">
        <v>13996</v>
      </c>
      <c r="I16" s="7">
        <v>11.73</v>
      </c>
      <c r="J16" s="7">
        <v>0</v>
      </c>
      <c r="K16" s="7">
        <v>0</v>
      </c>
      <c r="L16" s="7"/>
      <c r="M16" s="7">
        <v>8.1449999999999996</v>
      </c>
      <c r="N16" s="7">
        <v>0</v>
      </c>
      <c r="O16" s="7">
        <v>0</v>
      </c>
      <c r="R16">
        <v>11.73</v>
      </c>
      <c r="S16">
        <v>8.1449999999999996</v>
      </c>
      <c r="T16">
        <v>0</v>
      </c>
    </row>
    <row r="17" spans="1:20">
      <c r="A17" s="2" t="s">
        <v>219</v>
      </c>
      <c r="B17" s="6">
        <v>11</v>
      </c>
      <c r="C17" s="6" t="s">
        <v>51</v>
      </c>
      <c r="D17" s="6">
        <v>2007</v>
      </c>
      <c r="E17" s="6" t="s">
        <v>37</v>
      </c>
      <c r="F17" s="6">
        <v>6.44</v>
      </c>
      <c r="G17" s="6">
        <v>13676</v>
      </c>
      <c r="I17" s="7">
        <v>11.73</v>
      </c>
      <c r="J17" s="7">
        <v>0</v>
      </c>
      <c r="K17" s="7">
        <v>0</v>
      </c>
      <c r="L17" s="7"/>
      <c r="M17" s="7">
        <v>7.59</v>
      </c>
      <c r="N17" s="7">
        <v>0</v>
      </c>
      <c r="O17" s="7">
        <v>0</v>
      </c>
      <c r="R17">
        <v>11.73</v>
      </c>
      <c r="S17">
        <v>7.59</v>
      </c>
      <c r="T17">
        <v>0</v>
      </c>
    </row>
    <row r="18" spans="1:20">
      <c r="A18" s="2" t="s">
        <v>220</v>
      </c>
      <c r="B18" s="6">
        <v>11</v>
      </c>
      <c r="C18" s="6" t="s">
        <v>58</v>
      </c>
      <c r="D18" s="6">
        <v>2008</v>
      </c>
      <c r="E18" s="6" t="s">
        <v>35</v>
      </c>
      <c r="F18" s="6">
        <v>6.44</v>
      </c>
      <c r="G18" s="6">
        <v>13357</v>
      </c>
      <c r="I18" s="7">
        <v>11.73</v>
      </c>
      <c r="J18" s="7">
        <v>0</v>
      </c>
      <c r="K18" s="7">
        <v>0</v>
      </c>
      <c r="L18" s="7"/>
      <c r="M18" s="7">
        <v>7.59</v>
      </c>
      <c r="N18" s="7">
        <v>0</v>
      </c>
      <c r="O18" s="7">
        <v>0</v>
      </c>
      <c r="R18">
        <v>11.73</v>
      </c>
      <c r="S18">
        <v>7.59</v>
      </c>
      <c r="T18">
        <v>0</v>
      </c>
    </row>
    <row r="19" spans="1:20">
      <c r="A19" s="2" t="s">
        <v>221</v>
      </c>
      <c r="B19" s="6">
        <v>13</v>
      </c>
      <c r="C19" s="6" t="s">
        <v>60</v>
      </c>
      <c r="D19" s="6">
        <v>2009</v>
      </c>
      <c r="E19" s="6" t="s">
        <v>35</v>
      </c>
      <c r="F19" s="6">
        <v>5.5783333333333331</v>
      </c>
      <c r="G19" s="6">
        <v>12798</v>
      </c>
      <c r="I19" s="7">
        <v>8.59</v>
      </c>
      <c r="J19" s="7">
        <v>0</v>
      </c>
      <c r="K19" s="7">
        <v>0</v>
      </c>
      <c r="L19" s="7"/>
      <c r="M19" s="7">
        <v>8.1449999999999996</v>
      </c>
      <c r="N19" s="7">
        <v>0</v>
      </c>
      <c r="O19" s="7">
        <v>0</v>
      </c>
      <c r="R19">
        <v>8.59</v>
      </c>
      <c r="S19">
        <v>8.1449999999999996</v>
      </c>
      <c r="T19">
        <v>0</v>
      </c>
    </row>
    <row r="20" spans="1:20">
      <c r="A20" s="2" t="s">
        <v>222</v>
      </c>
      <c r="B20" s="6">
        <v>14</v>
      </c>
      <c r="C20" s="6" t="s">
        <v>62</v>
      </c>
      <c r="D20" s="6">
        <v>2006</v>
      </c>
      <c r="E20" s="6" t="s">
        <v>47</v>
      </c>
      <c r="F20" s="6">
        <v>5.3933333333333335</v>
      </c>
      <c r="G20" s="6">
        <v>14126</v>
      </c>
      <c r="I20" s="7">
        <v>8.59</v>
      </c>
      <c r="J20" s="7">
        <v>0</v>
      </c>
      <c r="K20" s="7">
        <v>0</v>
      </c>
      <c r="L20" s="7"/>
      <c r="M20" s="7">
        <v>7.59</v>
      </c>
      <c r="N20" s="7">
        <v>0</v>
      </c>
      <c r="O20" s="7">
        <v>0</v>
      </c>
      <c r="R20">
        <v>8.59</v>
      </c>
      <c r="S20">
        <v>7.59</v>
      </c>
      <c r="T20">
        <v>0</v>
      </c>
    </row>
    <row r="21" spans="1:20">
      <c r="A21" s="2" t="s">
        <v>223</v>
      </c>
      <c r="B21" s="6">
        <v>14</v>
      </c>
      <c r="C21" s="6" t="s">
        <v>63</v>
      </c>
      <c r="D21" s="6">
        <v>2007</v>
      </c>
      <c r="E21" s="6" t="s">
        <v>37</v>
      </c>
      <c r="F21" s="6">
        <v>5.3933333333333335</v>
      </c>
      <c r="G21" s="6">
        <v>13674</v>
      </c>
      <c r="I21" s="7">
        <v>8.59</v>
      </c>
      <c r="J21" s="7">
        <v>0</v>
      </c>
      <c r="K21" s="7">
        <v>0</v>
      </c>
      <c r="L21" s="7"/>
      <c r="M21" s="7">
        <v>7.59</v>
      </c>
      <c r="N21" s="7">
        <v>0</v>
      </c>
      <c r="O21" s="7">
        <v>0</v>
      </c>
      <c r="R21">
        <v>8.59</v>
      </c>
      <c r="S21">
        <v>7.59</v>
      </c>
      <c r="T21">
        <v>0</v>
      </c>
    </row>
    <row r="22" spans="1:20">
      <c r="A22" s="2" t="s">
        <v>224</v>
      </c>
      <c r="B22" s="6">
        <v>14</v>
      </c>
      <c r="C22" s="6" t="s">
        <v>64</v>
      </c>
      <c r="D22" s="6">
        <v>2007</v>
      </c>
      <c r="E22" s="6" t="s">
        <v>57</v>
      </c>
      <c r="F22" s="6">
        <v>5.3933333333333335</v>
      </c>
      <c r="G22" s="6">
        <v>13732</v>
      </c>
      <c r="I22" s="7">
        <v>8.59</v>
      </c>
      <c r="J22" s="7">
        <v>0</v>
      </c>
      <c r="K22" s="7">
        <v>0</v>
      </c>
      <c r="L22" s="7"/>
      <c r="M22" s="7">
        <v>7.59</v>
      </c>
      <c r="N22" s="7">
        <v>0</v>
      </c>
      <c r="O22" s="7">
        <v>0</v>
      </c>
      <c r="R22">
        <v>8.59</v>
      </c>
      <c r="S22">
        <v>7.59</v>
      </c>
      <c r="T22">
        <v>0</v>
      </c>
    </row>
    <row r="23" spans="1:20">
      <c r="A23" s="2" t="s">
        <v>225</v>
      </c>
      <c r="B23" s="6">
        <v>14</v>
      </c>
      <c r="C23" s="6" t="s">
        <v>66</v>
      </c>
      <c r="D23" s="6">
        <v>2007</v>
      </c>
      <c r="E23" s="6" t="s">
        <v>37</v>
      </c>
      <c r="F23" s="6">
        <v>5.3933333333333335</v>
      </c>
      <c r="G23" s="6">
        <v>13675</v>
      </c>
      <c r="I23" s="7">
        <v>8.59</v>
      </c>
      <c r="J23" s="7">
        <v>0</v>
      </c>
      <c r="K23" s="7">
        <v>0</v>
      </c>
      <c r="L23" s="7"/>
      <c r="M23" s="7">
        <v>7.59</v>
      </c>
      <c r="N23" s="7">
        <v>0</v>
      </c>
      <c r="O23" s="7">
        <v>0</v>
      </c>
      <c r="R23">
        <v>8.59</v>
      </c>
      <c r="S23">
        <v>7.59</v>
      </c>
      <c r="T23">
        <v>0</v>
      </c>
    </row>
    <row r="24" spans="1:20">
      <c r="A24" s="2" t="s">
        <v>226</v>
      </c>
      <c r="B24" s="6">
        <v>18</v>
      </c>
      <c r="C24" s="6" t="s">
        <v>68</v>
      </c>
      <c r="D24" s="6">
        <v>2007</v>
      </c>
      <c r="E24" s="6" t="s">
        <v>35</v>
      </c>
      <c r="F24" s="6">
        <v>4.6766666666666667</v>
      </c>
      <c r="G24" s="6">
        <v>13750</v>
      </c>
      <c r="I24" s="7">
        <v>6.44</v>
      </c>
      <c r="J24" s="7">
        <v>0</v>
      </c>
      <c r="K24" s="7">
        <v>0</v>
      </c>
      <c r="L24" s="7"/>
      <c r="M24" s="7">
        <v>7.59</v>
      </c>
      <c r="N24" s="7">
        <v>0</v>
      </c>
      <c r="O24" s="7">
        <v>0</v>
      </c>
      <c r="R24">
        <v>7.59</v>
      </c>
      <c r="S24">
        <v>6.44</v>
      </c>
      <c r="T24">
        <v>0</v>
      </c>
    </row>
    <row r="25" spans="1:20">
      <c r="A25" s="2" t="s">
        <v>227</v>
      </c>
      <c r="B25" s="6">
        <v>18</v>
      </c>
      <c r="C25" s="6" t="s">
        <v>71</v>
      </c>
      <c r="D25" s="6">
        <v>2008</v>
      </c>
      <c r="E25" s="6" t="s">
        <v>35</v>
      </c>
      <c r="F25" s="6">
        <v>4.6766666666666667</v>
      </c>
      <c r="G25" s="6">
        <v>13752</v>
      </c>
      <c r="I25" s="7">
        <v>6.44</v>
      </c>
      <c r="J25" s="7">
        <v>0</v>
      </c>
      <c r="K25" s="7">
        <v>0</v>
      </c>
      <c r="L25" s="7"/>
      <c r="M25" s="7">
        <v>7.59</v>
      </c>
      <c r="N25" s="7">
        <v>0</v>
      </c>
      <c r="O25" s="7">
        <v>0</v>
      </c>
      <c r="R25">
        <v>7.59</v>
      </c>
      <c r="S25">
        <v>6.44</v>
      </c>
      <c r="T25">
        <v>0</v>
      </c>
    </row>
    <row r="26" spans="1:20">
      <c r="A26" s="2" t="s">
        <v>228</v>
      </c>
      <c r="B26" s="6">
        <v>20</v>
      </c>
      <c r="C26" s="6" t="s">
        <v>50</v>
      </c>
      <c r="D26" s="6">
        <v>2007</v>
      </c>
      <c r="E26" s="6" t="s">
        <v>37</v>
      </c>
      <c r="F26" s="6">
        <v>3.91</v>
      </c>
      <c r="G26" s="6">
        <v>13452</v>
      </c>
      <c r="I26" s="7">
        <v>11.73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11.73</v>
      </c>
      <c r="S26">
        <v>0</v>
      </c>
      <c r="T26">
        <v>0</v>
      </c>
    </row>
    <row r="27" spans="1:20">
      <c r="A27" s="2" t="s">
        <v>229</v>
      </c>
      <c r="B27" s="6">
        <v>20</v>
      </c>
      <c r="C27" s="6" t="s">
        <v>52</v>
      </c>
      <c r="D27" s="6">
        <v>2006</v>
      </c>
      <c r="E27" s="6" t="s">
        <v>53</v>
      </c>
      <c r="F27" s="6">
        <v>3.91</v>
      </c>
      <c r="G27" s="6">
        <v>13202</v>
      </c>
      <c r="I27" s="7">
        <v>11.73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11.73</v>
      </c>
      <c r="S27">
        <v>0</v>
      </c>
      <c r="T27">
        <v>0</v>
      </c>
    </row>
    <row r="28" spans="1:20">
      <c r="A28" s="2" t="s">
        <v>230</v>
      </c>
      <c r="B28" s="6">
        <v>20</v>
      </c>
      <c r="C28" s="6" t="s">
        <v>54</v>
      </c>
      <c r="D28" s="6">
        <v>2007</v>
      </c>
      <c r="E28" s="6" t="s">
        <v>43</v>
      </c>
      <c r="F28" s="6">
        <v>3.91</v>
      </c>
      <c r="G28" s="6">
        <v>13968</v>
      </c>
      <c r="I28" s="7">
        <v>11.73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11.73</v>
      </c>
      <c r="S28">
        <v>0</v>
      </c>
      <c r="T28">
        <v>0</v>
      </c>
    </row>
    <row r="29" spans="1:20">
      <c r="A29" s="2" t="s">
        <v>231</v>
      </c>
      <c r="B29" s="6">
        <v>20</v>
      </c>
      <c r="C29" s="6" t="s">
        <v>56</v>
      </c>
      <c r="D29" s="6">
        <v>2008</v>
      </c>
      <c r="E29" s="6" t="s">
        <v>57</v>
      </c>
      <c r="F29" s="6">
        <v>3.91</v>
      </c>
      <c r="G29" s="6">
        <v>13964</v>
      </c>
      <c r="I29" s="7">
        <v>11.73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11.73</v>
      </c>
      <c r="S29">
        <v>0</v>
      </c>
      <c r="T29">
        <v>0</v>
      </c>
    </row>
    <row r="30" spans="1:20">
      <c r="A30" s="2" t="s">
        <v>232</v>
      </c>
      <c r="B30" s="6">
        <v>24</v>
      </c>
      <c r="C30" s="6" t="s">
        <v>147</v>
      </c>
      <c r="D30" s="6">
        <v>2006</v>
      </c>
      <c r="E30" s="6" t="s">
        <v>43</v>
      </c>
      <c r="F30" s="6">
        <v>3.7999999999999994</v>
      </c>
      <c r="G30" s="6">
        <v>13113</v>
      </c>
      <c r="I30" s="7">
        <v>0</v>
      </c>
      <c r="J30" s="7">
        <v>0</v>
      </c>
      <c r="K30" s="7">
        <v>0</v>
      </c>
      <c r="L30" s="7"/>
      <c r="M30" s="7">
        <v>11.399999999999999</v>
      </c>
      <c r="N30" s="7">
        <v>0</v>
      </c>
      <c r="O30" s="7">
        <v>0</v>
      </c>
      <c r="R30">
        <v>11.399999999999999</v>
      </c>
      <c r="S30">
        <v>0</v>
      </c>
      <c r="T30">
        <v>0</v>
      </c>
    </row>
    <row r="31" spans="1:20">
      <c r="A31" s="2" t="s">
        <v>233</v>
      </c>
      <c r="B31" s="6">
        <v>24</v>
      </c>
      <c r="C31" s="6" t="s">
        <v>152</v>
      </c>
      <c r="D31" s="6">
        <v>2007</v>
      </c>
      <c r="E31" s="6" t="s">
        <v>153</v>
      </c>
      <c r="F31" s="6">
        <v>3.7999999999999994</v>
      </c>
      <c r="G31" s="6">
        <v>14015</v>
      </c>
      <c r="I31" s="7">
        <v>0</v>
      </c>
      <c r="J31" s="7">
        <v>0</v>
      </c>
      <c r="K31" s="7">
        <v>0</v>
      </c>
      <c r="L31" s="7"/>
      <c r="M31" s="7">
        <v>11.399999999999999</v>
      </c>
      <c r="N31" s="7">
        <v>0</v>
      </c>
      <c r="O31" s="7">
        <v>0</v>
      </c>
      <c r="R31">
        <v>11.399999999999999</v>
      </c>
      <c r="S31">
        <v>0</v>
      </c>
      <c r="T31">
        <v>0</v>
      </c>
    </row>
    <row r="32" spans="1:20">
      <c r="A32" s="2" t="s">
        <v>234</v>
      </c>
      <c r="B32" s="6">
        <v>26</v>
      </c>
      <c r="C32" s="6" t="s">
        <v>59</v>
      </c>
      <c r="D32" s="6">
        <v>2007</v>
      </c>
      <c r="E32" s="6" t="s">
        <v>57</v>
      </c>
      <c r="F32" s="6">
        <v>2.8633333333333333</v>
      </c>
      <c r="G32" s="6">
        <v>13733</v>
      </c>
      <c r="I32" s="7">
        <v>8.59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8.59</v>
      </c>
      <c r="S32">
        <v>0</v>
      </c>
      <c r="T32">
        <v>0</v>
      </c>
    </row>
    <row r="33" spans="1:20">
      <c r="A33" s="2" t="s">
        <v>235</v>
      </c>
      <c r="B33" s="6">
        <v>26</v>
      </c>
      <c r="C33" s="6" t="s">
        <v>61</v>
      </c>
      <c r="D33" s="6">
        <v>2008</v>
      </c>
      <c r="E33" s="6" t="s">
        <v>43</v>
      </c>
      <c r="F33" s="6">
        <v>2.8633333333333333</v>
      </c>
      <c r="G33" s="6">
        <v>14096</v>
      </c>
      <c r="I33" s="7">
        <v>8.59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8.59</v>
      </c>
      <c r="S33">
        <v>0</v>
      </c>
      <c r="T33">
        <v>0</v>
      </c>
    </row>
    <row r="34" spans="1:20">
      <c r="A34" s="2" t="s">
        <v>236</v>
      </c>
      <c r="B34" s="6">
        <v>26</v>
      </c>
      <c r="C34" s="6" t="s">
        <v>65</v>
      </c>
      <c r="D34" s="6">
        <v>2008</v>
      </c>
      <c r="E34" s="6" t="s">
        <v>35</v>
      </c>
      <c r="F34" s="6">
        <v>2.8633333333333333</v>
      </c>
      <c r="G34" s="6">
        <v>13352</v>
      </c>
      <c r="I34" s="7">
        <v>8.59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8.59</v>
      </c>
      <c r="S34">
        <v>0</v>
      </c>
      <c r="T34">
        <v>0</v>
      </c>
    </row>
    <row r="35" spans="1:20">
      <c r="A35" s="2" t="s">
        <v>237</v>
      </c>
      <c r="B35" s="6">
        <v>29</v>
      </c>
      <c r="C35" s="6" t="s">
        <v>155</v>
      </c>
      <c r="D35" s="6">
        <v>2006</v>
      </c>
      <c r="E35" s="6" t="s">
        <v>156</v>
      </c>
      <c r="F35" s="6">
        <v>2.7149999999999999</v>
      </c>
      <c r="G35" s="6">
        <v>12624</v>
      </c>
      <c r="I35" s="7">
        <v>0</v>
      </c>
      <c r="J35" s="7">
        <v>0</v>
      </c>
      <c r="K35" s="7">
        <v>0</v>
      </c>
      <c r="L35" s="7"/>
      <c r="M35" s="7">
        <v>8.1449999999999996</v>
      </c>
      <c r="N35" s="7">
        <v>0</v>
      </c>
      <c r="O35" s="7">
        <v>0</v>
      </c>
      <c r="R35">
        <v>8.1449999999999996</v>
      </c>
      <c r="S35">
        <v>0</v>
      </c>
      <c r="T35">
        <v>0</v>
      </c>
    </row>
    <row r="36" spans="1:20">
      <c r="A36" s="2" t="s">
        <v>238</v>
      </c>
      <c r="B36" s="6">
        <v>29</v>
      </c>
      <c r="C36" s="6" t="s">
        <v>157</v>
      </c>
      <c r="D36" s="6">
        <v>2006</v>
      </c>
      <c r="E36" s="6" t="s">
        <v>156</v>
      </c>
      <c r="F36" s="6">
        <v>2.7149999999999999</v>
      </c>
      <c r="G36" s="6">
        <v>13043</v>
      </c>
      <c r="I36" s="7">
        <v>0</v>
      </c>
      <c r="J36" s="7">
        <v>0</v>
      </c>
      <c r="K36" s="7">
        <v>0</v>
      </c>
      <c r="L36" s="7"/>
      <c r="M36" s="7">
        <v>8.1449999999999996</v>
      </c>
      <c r="N36" s="7">
        <v>0</v>
      </c>
      <c r="O36" s="7">
        <v>0</v>
      </c>
      <c r="R36">
        <v>8.1449999999999996</v>
      </c>
      <c r="S36">
        <v>0</v>
      </c>
      <c r="T36">
        <v>0</v>
      </c>
    </row>
    <row r="37" spans="1:20">
      <c r="A37" s="2" t="s">
        <v>239</v>
      </c>
      <c r="B37" s="6">
        <v>31</v>
      </c>
      <c r="C37" s="6" t="s">
        <v>158</v>
      </c>
      <c r="D37" s="6">
        <v>2007</v>
      </c>
      <c r="E37" s="6" t="s">
        <v>156</v>
      </c>
      <c r="F37" s="6">
        <v>2.5299999999999998</v>
      </c>
      <c r="G37" s="6">
        <v>14134</v>
      </c>
      <c r="I37" s="7">
        <v>0</v>
      </c>
      <c r="J37" s="7">
        <v>0</v>
      </c>
      <c r="K37" s="7">
        <v>0</v>
      </c>
      <c r="L37" s="7"/>
      <c r="M37" s="7">
        <v>7.59</v>
      </c>
      <c r="N37" s="7">
        <v>0</v>
      </c>
      <c r="O37" s="7">
        <v>0</v>
      </c>
      <c r="R37">
        <v>7.59</v>
      </c>
      <c r="S37">
        <v>0</v>
      </c>
      <c r="T37">
        <v>0</v>
      </c>
    </row>
    <row r="38" spans="1:20">
      <c r="A38" s="2" t="s">
        <v>240</v>
      </c>
      <c r="B38" s="6">
        <v>31</v>
      </c>
      <c r="C38" s="6" t="s">
        <v>159</v>
      </c>
      <c r="D38" s="6">
        <v>2006</v>
      </c>
      <c r="E38" s="6" t="s">
        <v>35</v>
      </c>
      <c r="F38" s="6">
        <v>2.5299999999999998</v>
      </c>
      <c r="G38" s="6">
        <v>13806</v>
      </c>
      <c r="I38" s="7">
        <v>0</v>
      </c>
      <c r="J38" s="7">
        <v>0</v>
      </c>
      <c r="K38" s="7">
        <v>0</v>
      </c>
      <c r="L38" s="7"/>
      <c r="M38" s="7">
        <v>7.59</v>
      </c>
      <c r="N38" s="7">
        <v>0</v>
      </c>
      <c r="O38" s="7">
        <v>0</v>
      </c>
      <c r="R38">
        <v>7.59</v>
      </c>
      <c r="S38">
        <v>0</v>
      </c>
      <c r="T38">
        <v>0</v>
      </c>
    </row>
    <row r="39" spans="1:20">
      <c r="A39" s="2" t="s">
        <v>241</v>
      </c>
      <c r="B39" s="6">
        <v>31</v>
      </c>
      <c r="C39" s="6" t="s">
        <v>163</v>
      </c>
      <c r="D39" s="6">
        <v>2007</v>
      </c>
      <c r="E39" s="6" t="s">
        <v>149</v>
      </c>
      <c r="F39" s="6">
        <v>2.5299999999999998</v>
      </c>
      <c r="G39" s="6">
        <v>13914</v>
      </c>
      <c r="I39" s="7">
        <v>0</v>
      </c>
      <c r="J39" s="7">
        <v>0</v>
      </c>
      <c r="K39" s="7">
        <v>0</v>
      </c>
      <c r="L39" s="7"/>
      <c r="M39" s="7">
        <v>7.59</v>
      </c>
      <c r="N39" s="7">
        <v>0</v>
      </c>
      <c r="O39" s="7">
        <v>0</v>
      </c>
      <c r="R39">
        <v>7.59</v>
      </c>
      <c r="S39">
        <v>0</v>
      </c>
      <c r="T39">
        <v>0</v>
      </c>
    </row>
    <row r="40" spans="1:20">
      <c r="A40" s="2" t="s">
        <v>242</v>
      </c>
      <c r="B40" s="6">
        <v>31</v>
      </c>
      <c r="C40" s="6" t="s">
        <v>164</v>
      </c>
      <c r="D40" s="6">
        <v>2006</v>
      </c>
      <c r="E40" s="6" t="s">
        <v>89</v>
      </c>
      <c r="F40" s="6">
        <v>2.5299999999999998</v>
      </c>
      <c r="G40" s="6">
        <v>12652</v>
      </c>
      <c r="I40" s="7">
        <v>0</v>
      </c>
      <c r="J40" s="7">
        <v>0</v>
      </c>
      <c r="K40" s="7">
        <v>0</v>
      </c>
      <c r="L40" s="7"/>
      <c r="M40" s="7">
        <v>7.59</v>
      </c>
      <c r="N40" s="7">
        <v>0</v>
      </c>
      <c r="O40" s="7">
        <v>0</v>
      </c>
      <c r="R40">
        <v>7.59</v>
      </c>
      <c r="S40">
        <v>0</v>
      </c>
      <c r="T40">
        <v>0</v>
      </c>
    </row>
    <row r="41" spans="1:20">
      <c r="A41" s="2" t="s">
        <v>243</v>
      </c>
      <c r="B41" s="6">
        <v>31</v>
      </c>
      <c r="C41" s="6" t="s">
        <v>165</v>
      </c>
      <c r="D41" s="6">
        <v>2006</v>
      </c>
      <c r="E41" s="6" t="s">
        <v>162</v>
      </c>
      <c r="F41" s="6">
        <v>2.5299999999999998</v>
      </c>
      <c r="G41" s="6">
        <v>14462</v>
      </c>
      <c r="I41" s="7">
        <v>0</v>
      </c>
      <c r="J41" s="7">
        <v>0</v>
      </c>
      <c r="K41" s="7">
        <v>0</v>
      </c>
      <c r="L41" s="7"/>
      <c r="M41" s="7">
        <v>7.59</v>
      </c>
      <c r="N41" s="7">
        <v>0</v>
      </c>
      <c r="O41" s="7">
        <v>0</v>
      </c>
      <c r="R41">
        <v>7.59</v>
      </c>
      <c r="S41">
        <v>0</v>
      </c>
      <c r="T41">
        <v>0</v>
      </c>
    </row>
    <row r="42" spans="1:20">
      <c r="A42" s="2" t="s">
        <v>244</v>
      </c>
      <c r="B42" s="6">
        <v>36</v>
      </c>
      <c r="C42" s="6" t="s">
        <v>169</v>
      </c>
      <c r="D42" s="6">
        <v>2008</v>
      </c>
      <c r="E42" s="6" t="s">
        <v>156</v>
      </c>
      <c r="F42" s="6">
        <v>2.2649999999999997</v>
      </c>
      <c r="G42" s="6">
        <v>14135</v>
      </c>
      <c r="I42" s="7">
        <v>0</v>
      </c>
      <c r="J42" s="7">
        <v>0</v>
      </c>
      <c r="K42" s="7">
        <v>0</v>
      </c>
      <c r="L42" s="7"/>
      <c r="M42" s="7">
        <v>6.794999999999999</v>
      </c>
      <c r="N42" s="7">
        <v>0</v>
      </c>
      <c r="O42" s="7">
        <v>0</v>
      </c>
      <c r="R42">
        <v>6.794999999999999</v>
      </c>
      <c r="S42">
        <v>0</v>
      </c>
      <c r="T42">
        <v>0</v>
      </c>
    </row>
    <row r="43" spans="1:20">
      <c r="A43" s="2" t="s">
        <v>245</v>
      </c>
      <c r="B43" s="6">
        <v>37</v>
      </c>
      <c r="C43" s="6" t="s">
        <v>67</v>
      </c>
      <c r="D43" s="6">
        <v>2008</v>
      </c>
      <c r="E43" s="6" t="s">
        <v>43</v>
      </c>
      <c r="F43" s="6">
        <v>2.1466666666666669</v>
      </c>
      <c r="G43" s="6">
        <v>14095</v>
      </c>
      <c r="I43" s="7">
        <v>6.44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6.44</v>
      </c>
      <c r="S43">
        <v>0</v>
      </c>
      <c r="T43">
        <v>0</v>
      </c>
    </row>
    <row r="44" spans="1:20">
      <c r="A44" s="2" t="s">
        <v>246</v>
      </c>
      <c r="B44" s="6">
        <v>37</v>
      </c>
      <c r="C44" s="6" t="s">
        <v>69</v>
      </c>
      <c r="D44" s="6">
        <v>2006</v>
      </c>
      <c r="E44" s="6" t="s">
        <v>57</v>
      </c>
      <c r="F44" s="6">
        <v>2.1466666666666669</v>
      </c>
      <c r="G44" s="6">
        <v>14009</v>
      </c>
      <c r="I44" s="7">
        <v>6.44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6.44</v>
      </c>
      <c r="S44">
        <v>0</v>
      </c>
      <c r="T44">
        <v>0</v>
      </c>
    </row>
    <row r="45" spans="1:20">
      <c r="A45" s="2" t="s">
        <v>247</v>
      </c>
      <c r="B45" s="6">
        <v>37</v>
      </c>
      <c r="C45" s="6" t="s">
        <v>70</v>
      </c>
      <c r="D45" s="6">
        <v>2007</v>
      </c>
      <c r="E45" s="6" t="s">
        <v>47</v>
      </c>
      <c r="F45" s="6">
        <v>2.1466666666666669</v>
      </c>
      <c r="G45" s="6">
        <v>14124</v>
      </c>
      <c r="I45" s="7">
        <v>6.44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6.44</v>
      </c>
      <c r="S45">
        <v>0</v>
      </c>
      <c r="T45">
        <v>0</v>
      </c>
    </row>
    <row r="46" spans="1:20">
      <c r="A46" s="2" t="s">
        <v>248</v>
      </c>
      <c r="B46" s="6">
        <v>37</v>
      </c>
      <c r="C46" s="6" t="s">
        <v>72</v>
      </c>
      <c r="D46" s="6">
        <v>2008</v>
      </c>
      <c r="E46" s="6" t="s">
        <v>39</v>
      </c>
      <c r="F46" s="6">
        <v>2.1466666666666669</v>
      </c>
      <c r="G46" s="6">
        <v>14169</v>
      </c>
      <c r="I46" s="7">
        <v>6.44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6.44</v>
      </c>
      <c r="S46">
        <v>0</v>
      </c>
      <c r="T46">
        <v>0</v>
      </c>
    </row>
    <row r="47" spans="1:20">
      <c r="A47" s="2" t="s">
        <v>249</v>
      </c>
      <c r="B47" s="6">
        <v>37</v>
      </c>
      <c r="C47" s="6" t="s">
        <v>73</v>
      </c>
      <c r="D47" s="6">
        <v>2009</v>
      </c>
      <c r="E47" s="6" t="s">
        <v>41</v>
      </c>
      <c r="F47" s="6">
        <v>2.1466666666666669</v>
      </c>
      <c r="G47" s="6">
        <v>14265</v>
      </c>
      <c r="I47" s="7">
        <v>6.44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6.44</v>
      </c>
      <c r="S47">
        <v>0</v>
      </c>
      <c r="T47">
        <v>0</v>
      </c>
    </row>
    <row r="48" spans="1:20">
      <c r="A48" s="2" t="s">
        <v>250</v>
      </c>
      <c r="B48" s="6">
        <v>42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 s="6">
        <v>42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 s="6">
        <v>42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 s="6">
        <v>42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 s="6">
        <v>42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 s="6">
        <v>42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 s="6">
        <v>42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 s="6">
        <v>42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 s="6">
        <v>42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 s="6">
        <v>42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 s="6">
        <v>42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 s="6">
        <v>42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 s="6">
        <v>42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 s="6">
        <v>42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 s="6">
        <v>42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 s="6">
        <v>42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 s="6">
        <v>42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 s="6">
        <v>42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 s="6">
        <v>42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 s="6">
        <v>42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 s="6">
        <v>42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 s="6">
        <v>42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 s="6">
        <v>42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 s="6">
        <v>42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42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250</v>
      </c>
      <c r="B73">
        <v>42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250</v>
      </c>
      <c r="B74">
        <v>42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250</v>
      </c>
      <c r="B75">
        <v>42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250</v>
      </c>
      <c r="B76">
        <v>42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250</v>
      </c>
      <c r="B77">
        <v>42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250</v>
      </c>
      <c r="B78">
        <v>42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250</v>
      </c>
      <c r="B79">
        <v>42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250</v>
      </c>
      <c r="B80">
        <v>42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250</v>
      </c>
      <c r="B81">
        <v>42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250</v>
      </c>
      <c r="B82">
        <v>42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250</v>
      </c>
      <c r="B83">
        <v>42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42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42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42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42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42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42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42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42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42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42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42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42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42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42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42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42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42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42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42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42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42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42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42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42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42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42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42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42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42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42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42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42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42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42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42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42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42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42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42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42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42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42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42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42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42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42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42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42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42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42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42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42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42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42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42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42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42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42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42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42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42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42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42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42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42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42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42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42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42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42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42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42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42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42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42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42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42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42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42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42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42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42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42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42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42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42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42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42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42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42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42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42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42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42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42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42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42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42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42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42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42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42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42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42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42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42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42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42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42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42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42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42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42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42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42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42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42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46" priority="8" operator="equal">
      <formula>0</formula>
    </cfRule>
  </conditionalFormatting>
  <conditionalFormatting sqref="D1:D2 C1 C3:C1048576">
    <cfRule type="duplicateValues" dxfId="145" priority="7"/>
  </conditionalFormatting>
  <conditionalFormatting sqref="E1:G1048576">
    <cfRule type="containsErrors" dxfId="144" priority="6">
      <formula>ISERROR(E1)</formula>
    </cfRule>
  </conditionalFormatting>
  <conditionalFormatting sqref="I1:O1048576">
    <cfRule type="cellIs" dxfId="143" priority="5" operator="equal">
      <formula>0</formula>
    </cfRule>
  </conditionalFormatting>
  <conditionalFormatting sqref="C1:C1048576">
    <cfRule type="duplicateValues" dxfId="142" priority="4"/>
  </conditionalFormatting>
  <conditionalFormatting sqref="M5:M6">
    <cfRule type="cellIs" dxfId="141" priority="3" operator="equal">
      <formula>0</formula>
    </cfRule>
  </conditionalFormatting>
  <conditionalFormatting sqref="E1:E1048576">
    <cfRule type="containsErrors" dxfId="140" priority="2">
      <formula>ISERROR(E1)</formula>
    </cfRule>
  </conditionalFormatting>
  <conditionalFormatting sqref="E1:E1048576">
    <cfRule type="containsErrors" dxfId="139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9.886718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251</v>
      </c>
      <c r="B7" s="6">
        <v>1</v>
      </c>
      <c r="C7" s="6" t="s">
        <v>74</v>
      </c>
      <c r="D7" s="6">
        <v>2007</v>
      </c>
      <c r="E7" s="6" t="s">
        <v>43</v>
      </c>
      <c r="F7" s="6">
        <v>34.9</v>
      </c>
      <c r="G7" s="6">
        <v>13111</v>
      </c>
      <c r="I7" s="7">
        <v>54.6</v>
      </c>
      <c r="J7" s="7">
        <v>0</v>
      </c>
      <c r="K7" s="7">
        <v>0</v>
      </c>
      <c r="L7" s="7"/>
      <c r="M7" s="7">
        <v>50.099999999999994</v>
      </c>
      <c r="N7" s="7">
        <v>0</v>
      </c>
      <c r="O7" s="7">
        <v>0</v>
      </c>
      <c r="R7">
        <v>54.6</v>
      </c>
      <c r="S7">
        <v>50.099999999999994</v>
      </c>
      <c r="T7">
        <v>0</v>
      </c>
    </row>
    <row r="8" spans="1:20">
      <c r="A8" s="2" t="s">
        <v>252</v>
      </c>
      <c r="B8" s="6">
        <v>2</v>
      </c>
      <c r="C8" s="6" t="s">
        <v>75</v>
      </c>
      <c r="D8" s="6">
        <v>2007</v>
      </c>
      <c r="E8" s="6" t="s">
        <v>35</v>
      </c>
      <c r="F8" s="6">
        <v>20.349999999999998</v>
      </c>
      <c r="G8" s="6">
        <v>13356</v>
      </c>
      <c r="I8" s="7">
        <v>43.68</v>
      </c>
      <c r="J8" s="7">
        <v>0</v>
      </c>
      <c r="K8" s="7">
        <v>0</v>
      </c>
      <c r="L8" s="7"/>
      <c r="M8" s="7">
        <v>17.37</v>
      </c>
      <c r="N8" s="7">
        <v>0</v>
      </c>
      <c r="O8" s="7">
        <v>0</v>
      </c>
      <c r="R8">
        <v>43.68</v>
      </c>
      <c r="S8">
        <v>17.37</v>
      </c>
      <c r="T8">
        <v>0</v>
      </c>
    </row>
    <row r="9" spans="1:20">
      <c r="A9" s="2" t="s">
        <v>253</v>
      </c>
      <c r="B9" s="6">
        <v>3</v>
      </c>
      <c r="C9" s="6" t="s">
        <v>76</v>
      </c>
      <c r="D9" s="6">
        <v>2006</v>
      </c>
      <c r="E9" s="6" t="s">
        <v>39</v>
      </c>
      <c r="F9" s="6">
        <v>20.055000000000003</v>
      </c>
      <c r="G9" s="6">
        <v>12938</v>
      </c>
      <c r="I9" s="7">
        <v>35.49</v>
      </c>
      <c r="J9" s="7">
        <v>0</v>
      </c>
      <c r="K9" s="7">
        <v>0</v>
      </c>
      <c r="L9" s="7"/>
      <c r="M9" s="7">
        <v>24.675000000000004</v>
      </c>
      <c r="N9" s="7">
        <v>0</v>
      </c>
      <c r="O9" s="7">
        <v>0</v>
      </c>
      <c r="R9">
        <v>35.49</v>
      </c>
      <c r="S9">
        <v>24.675000000000004</v>
      </c>
      <c r="T9">
        <v>0</v>
      </c>
    </row>
    <row r="10" spans="1:20">
      <c r="A10" s="2" t="s">
        <v>254</v>
      </c>
      <c r="B10" s="6">
        <v>4</v>
      </c>
      <c r="C10" s="6" t="s">
        <v>77</v>
      </c>
      <c r="D10" s="6">
        <v>2009</v>
      </c>
      <c r="E10" s="6" t="s">
        <v>78</v>
      </c>
      <c r="F10" s="6">
        <v>17.62</v>
      </c>
      <c r="G10" s="6">
        <v>12629</v>
      </c>
      <c r="I10" s="7">
        <v>35.49</v>
      </c>
      <c r="J10" s="7">
        <v>0</v>
      </c>
      <c r="K10" s="7">
        <v>0</v>
      </c>
      <c r="L10" s="7"/>
      <c r="M10" s="7">
        <v>17.37</v>
      </c>
      <c r="N10" s="7">
        <v>0</v>
      </c>
      <c r="O10" s="7">
        <v>0</v>
      </c>
      <c r="R10">
        <v>35.49</v>
      </c>
      <c r="S10">
        <v>17.37</v>
      </c>
      <c r="T10">
        <v>0</v>
      </c>
    </row>
    <row r="11" spans="1:20">
      <c r="A11" s="2" t="s">
        <v>255</v>
      </c>
      <c r="B11" s="6">
        <v>5</v>
      </c>
      <c r="C11" s="6" t="s">
        <v>82</v>
      </c>
      <c r="D11" s="6">
        <v>2007</v>
      </c>
      <c r="E11" s="6" t="s">
        <v>47</v>
      </c>
      <c r="F11" s="6">
        <v>17.188333333333336</v>
      </c>
      <c r="G11" s="6">
        <v>13344</v>
      </c>
      <c r="I11" s="7">
        <v>26.89</v>
      </c>
      <c r="J11" s="7">
        <v>0</v>
      </c>
      <c r="K11" s="7">
        <v>0</v>
      </c>
      <c r="L11" s="7"/>
      <c r="M11" s="7">
        <v>24.675000000000004</v>
      </c>
      <c r="N11" s="7">
        <v>0</v>
      </c>
      <c r="O11" s="7">
        <v>0</v>
      </c>
      <c r="R11">
        <v>26.89</v>
      </c>
      <c r="S11">
        <v>24.675000000000004</v>
      </c>
      <c r="T11">
        <v>0</v>
      </c>
    </row>
    <row r="12" spans="1:20">
      <c r="A12" s="2" t="s">
        <v>256</v>
      </c>
      <c r="B12" s="6">
        <v>6</v>
      </c>
      <c r="C12" s="6" t="s">
        <v>79</v>
      </c>
      <c r="D12" s="6">
        <v>2008</v>
      </c>
      <c r="E12" s="6" t="s">
        <v>37</v>
      </c>
      <c r="F12" s="6">
        <v>14.753333333333336</v>
      </c>
      <c r="G12" s="6">
        <v>13454</v>
      </c>
      <c r="I12" s="7">
        <v>26.89</v>
      </c>
      <c r="J12" s="7">
        <v>0</v>
      </c>
      <c r="K12" s="7">
        <v>0</v>
      </c>
      <c r="L12" s="7"/>
      <c r="M12" s="7">
        <v>17.37</v>
      </c>
      <c r="N12" s="7">
        <v>0</v>
      </c>
      <c r="O12" s="7">
        <v>0</v>
      </c>
      <c r="R12">
        <v>26.89</v>
      </c>
      <c r="S12">
        <v>17.37</v>
      </c>
      <c r="T12">
        <v>0</v>
      </c>
    </row>
    <row r="13" spans="1:20">
      <c r="A13" s="2" t="s">
        <v>257</v>
      </c>
      <c r="B13" s="6">
        <v>7</v>
      </c>
      <c r="C13" s="6" t="s">
        <v>84</v>
      </c>
      <c r="D13" s="6">
        <v>2008</v>
      </c>
      <c r="E13" s="6" t="s">
        <v>47</v>
      </c>
      <c r="F13" s="6">
        <v>11.29</v>
      </c>
      <c r="G13" s="6">
        <v>13347</v>
      </c>
      <c r="I13" s="7">
        <v>21.84</v>
      </c>
      <c r="J13" s="7">
        <v>0</v>
      </c>
      <c r="K13" s="7">
        <v>0</v>
      </c>
      <c r="L13" s="7"/>
      <c r="M13" s="7">
        <v>12.03</v>
      </c>
      <c r="N13" s="7">
        <v>0</v>
      </c>
      <c r="O13" s="7">
        <v>0</v>
      </c>
      <c r="R13">
        <v>21.84</v>
      </c>
      <c r="S13">
        <v>12.03</v>
      </c>
      <c r="T13">
        <v>0</v>
      </c>
    </row>
    <row r="14" spans="1:20">
      <c r="A14" s="2" t="s">
        <v>258</v>
      </c>
      <c r="B14" s="6">
        <v>8</v>
      </c>
      <c r="C14" s="6" t="s">
        <v>87</v>
      </c>
      <c r="D14" s="6">
        <v>2008</v>
      </c>
      <c r="E14" s="6" t="s">
        <v>47</v>
      </c>
      <c r="F14" s="6">
        <v>9.8349999999999991</v>
      </c>
      <c r="G14" s="6">
        <v>14127</v>
      </c>
      <c r="I14" s="7">
        <v>16.98</v>
      </c>
      <c r="J14" s="7">
        <v>0</v>
      </c>
      <c r="K14" s="7">
        <v>0</v>
      </c>
      <c r="L14" s="7"/>
      <c r="M14" s="7">
        <v>12.524999999999999</v>
      </c>
      <c r="N14" s="7">
        <v>0</v>
      </c>
      <c r="O14" s="7">
        <v>0</v>
      </c>
      <c r="R14">
        <v>16.98</v>
      </c>
      <c r="S14">
        <v>12.524999999999999</v>
      </c>
      <c r="T14">
        <v>0</v>
      </c>
    </row>
    <row r="15" spans="1:20">
      <c r="A15" s="2" t="s">
        <v>259</v>
      </c>
      <c r="B15" s="6">
        <v>8</v>
      </c>
      <c r="C15" s="6" t="s">
        <v>88</v>
      </c>
      <c r="D15" s="6">
        <v>2008</v>
      </c>
      <c r="E15" s="6" t="s">
        <v>89</v>
      </c>
      <c r="F15" s="6">
        <v>9.8349999999999991</v>
      </c>
      <c r="G15" s="6">
        <v>14167</v>
      </c>
      <c r="I15" s="7">
        <v>16.98</v>
      </c>
      <c r="J15" s="7">
        <v>0</v>
      </c>
      <c r="K15" s="7">
        <v>0</v>
      </c>
      <c r="L15" s="7"/>
      <c r="M15" s="7">
        <v>12.524999999999999</v>
      </c>
      <c r="N15" s="7">
        <v>0</v>
      </c>
      <c r="O15" s="7">
        <v>0</v>
      </c>
      <c r="R15">
        <v>16.98</v>
      </c>
      <c r="S15">
        <v>12.524999999999999</v>
      </c>
      <c r="T15">
        <v>0</v>
      </c>
    </row>
    <row r="16" spans="1:20">
      <c r="A16" s="2" t="s">
        <v>260</v>
      </c>
      <c r="B16" s="6">
        <v>10</v>
      </c>
      <c r="C16" s="6" t="s">
        <v>90</v>
      </c>
      <c r="D16" s="6">
        <v>2008</v>
      </c>
      <c r="E16" s="6" t="s">
        <v>39</v>
      </c>
      <c r="F16" s="6">
        <v>9.67</v>
      </c>
      <c r="G16" s="6">
        <v>12937</v>
      </c>
      <c r="I16" s="7">
        <v>16.98</v>
      </c>
      <c r="J16" s="7">
        <v>0</v>
      </c>
      <c r="K16" s="7">
        <v>0</v>
      </c>
      <c r="L16" s="7"/>
      <c r="M16" s="7">
        <v>12.03</v>
      </c>
      <c r="N16" s="7">
        <v>0</v>
      </c>
      <c r="O16" s="7">
        <v>0</v>
      </c>
      <c r="R16">
        <v>16.98</v>
      </c>
      <c r="S16">
        <v>12.03</v>
      </c>
      <c r="T16">
        <v>0</v>
      </c>
    </row>
    <row r="17" spans="1:20">
      <c r="A17" s="2" t="s">
        <v>261</v>
      </c>
      <c r="B17" s="6">
        <v>11</v>
      </c>
      <c r="C17" s="6" t="s">
        <v>80</v>
      </c>
      <c r="D17" s="6">
        <v>2007</v>
      </c>
      <c r="E17" s="6" t="s">
        <v>41</v>
      </c>
      <c r="F17" s="6">
        <v>8.9633333333333329</v>
      </c>
      <c r="G17" s="6">
        <v>12913</v>
      </c>
      <c r="I17" s="7">
        <v>26.89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26.89</v>
      </c>
      <c r="S17">
        <v>0</v>
      </c>
      <c r="T17">
        <v>0</v>
      </c>
    </row>
    <row r="18" spans="1:20">
      <c r="A18" s="2" t="s">
        <v>262</v>
      </c>
      <c r="B18" s="6">
        <v>11</v>
      </c>
      <c r="C18" s="6" t="s">
        <v>81</v>
      </c>
      <c r="D18" s="6">
        <v>2008</v>
      </c>
      <c r="E18" s="6" t="s">
        <v>41</v>
      </c>
      <c r="F18" s="6">
        <v>8.9633333333333329</v>
      </c>
      <c r="G18" s="6">
        <v>13913</v>
      </c>
      <c r="I18" s="7">
        <v>26.89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26.89</v>
      </c>
      <c r="S18">
        <v>0</v>
      </c>
      <c r="T18">
        <v>0</v>
      </c>
    </row>
    <row r="19" spans="1:20">
      <c r="A19" s="2" t="s">
        <v>263</v>
      </c>
      <c r="B19" s="6">
        <v>13</v>
      </c>
      <c r="C19" s="6" t="s">
        <v>93</v>
      </c>
      <c r="D19" s="6">
        <v>2008</v>
      </c>
      <c r="E19" s="6" t="s">
        <v>78</v>
      </c>
      <c r="F19" s="6">
        <v>8.6583333333333332</v>
      </c>
      <c r="G19" s="6">
        <v>13248</v>
      </c>
      <c r="I19" s="7">
        <v>13.45</v>
      </c>
      <c r="J19" s="7">
        <v>0</v>
      </c>
      <c r="K19" s="7">
        <v>0</v>
      </c>
      <c r="L19" s="7"/>
      <c r="M19" s="7">
        <v>12.524999999999999</v>
      </c>
      <c r="N19" s="7">
        <v>0</v>
      </c>
      <c r="O19" s="7">
        <v>0</v>
      </c>
      <c r="R19">
        <v>13.45</v>
      </c>
      <c r="S19">
        <v>12.524999999999999</v>
      </c>
      <c r="T19">
        <v>0</v>
      </c>
    </row>
    <row r="20" spans="1:20">
      <c r="A20" s="2" t="s">
        <v>264</v>
      </c>
      <c r="B20" s="6">
        <v>13</v>
      </c>
      <c r="C20" s="6" t="s">
        <v>94</v>
      </c>
      <c r="D20" s="6">
        <v>2008</v>
      </c>
      <c r="E20" s="6" t="s">
        <v>57</v>
      </c>
      <c r="F20" s="6">
        <v>8.6583333333333332</v>
      </c>
      <c r="G20" s="6">
        <v>13735</v>
      </c>
      <c r="I20" s="7">
        <v>13.45</v>
      </c>
      <c r="J20" s="7">
        <v>0</v>
      </c>
      <c r="K20" s="7">
        <v>0</v>
      </c>
      <c r="L20" s="7"/>
      <c r="M20" s="7">
        <v>12.524999999999999</v>
      </c>
      <c r="N20" s="7">
        <v>0</v>
      </c>
      <c r="O20" s="7">
        <v>0</v>
      </c>
      <c r="R20">
        <v>13.45</v>
      </c>
      <c r="S20">
        <v>12.524999999999999</v>
      </c>
      <c r="T20">
        <v>0</v>
      </c>
    </row>
    <row r="21" spans="1:20">
      <c r="A21" s="2" t="s">
        <v>265</v>
      </c>
      <c r="B21" s="6">
        <v>15</v>
      </c>
      <c r="C21" s="6" t="s">
        <v>92</v>
      </c>
      <c r="D21" s="6">
        <v>2008</v>
      </c>
      <c r="E21" s="6" t="s">
        <v>39</v>
      </c>
      <c r="F21" s="6">
        <v>8.4933333333333323</v>
      </c>
      <c r="G21" s="6">
        <v>12935</v>
      </c>
      <c r="I21" s="7">
        <v>13.45</v>
      </c>
      <c r="J21" s="7">
        <v>0</v>
      </c>
      <c r="K21" s="7">
        <v>0</v>
      </c>
      <c r="L21" s="7"/>
      <c r="M21" s="7">
        <v>12.03</v>
      </c>
      <c r="N21" s="7">
        <v>0</v>
      </c>
      <c r="O21" s="7">
        <v>0</v>
      </c>
      <c r="R21">
        <v>13.45</v>
      </c>
      <c r="S21">
        <v>12.03</v>
      </c>
      <c r="T21">
        <v>0</v>
      </c>
    </row>
    <row r="22" spans="1:20">
      <c r="A22" s="2" t="s">
        <v>266</v>
      </c>
      <c r="B22" s="6">
        <v>16</v>
      </c>
      <c r="C22" s="6" t="s">
        <v>83</v>
      </c>
      <c r="D22" s="6">
        <v>2008</v>
      </c>
      <c r="E22" s="6" t="s">
        <v>41</v>
      </c>
      <c r="F22" s="6">
        <v>7.28</v>
      </c>
      <c r="G22" s="6">
        <v>13912</v>
      </c>
      <c r="I22" s="7">
        <v>21.84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21.84</v>
      </c>
      <c r="S22">
        <v>0</v>
      </c>
      <c r="T22">
        <v>0</v>
      </c>
    </row>
    <row r="23" spans="1:20">
      <c r="A23" s="2" t="s">
        <v>267</v>
      </c>
      <c r="B23" s="6">
        <v>17</v>
      </c>
      <c r="C23" s="6" t="s">
        <v>173</v>
      </c>
      <c r="D23" s="6">
        <v>2006</v>
      </c>
      <c r="E23" s="6" t="s">
        <v>39</v>
      </c>
      <c r="F23" s="6">
        <v>5.79</v>
      </c>
      <c r="G23" s="6">
        <v>12934</v>
      </c>
      <c r="I23" s="7">
        <v>0</v>
      </c>
      <c r="J23" s="7">
        <v>0</v>
      </c>
      <c r="K23" s="7">
        <v>0</v>
      </c>
      <c r="L23" s="7"/>
      <c r="M23" s="7">
        <v>17.37</v>
      </c>
      <c r="N23" s="7">
        <v>0</v>
      </c>
      <c r="O23" s="7">
        <v>0</v>
      </c>
      <c r="R23">
        <v>17.37</v>
      </c>
      <c r="S23">
        <v>0</v>
      </c>
      <c r="T23">
        <v>0</v>
      </c>
    </row>
    <row r="24" spans="1:20">
      <c r="A24" s="2" t="s">
        <v>268</v>
      </c>
      <c r="B24" s="6">
        <v>18</v>
      </c>
      <c r="C24" s="6" t="s">
        <v>85</v>
      </c>
      <c r="D24" s="6">
        <v>2008</v>
      </c>
      <c r="E24" s="6" t="s">
        <v>35</v>
      </c>
      <c r="F24" s="6">
        <v>5.66</v>
      </c>
      <c r="G24" s="6">
        <v>13805</v>
      </c>
      <c r="I24" s="7">
        <v>16.98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16.98</v>
      </c>
      <c r="S24">
        <v>0</v>
      </c>
      <c r="T24">
        <v>0</v>
      </c>
    </row>
    <row r="25" spans="1:20">
      <c r="A25" s="2" t="s">
        <v>269</v>
      </c>
      <c r="B25" s="6">
        <v>18</v>
      </c>
      <c r="C25" s="6" t="s">
        <v>86</v>
      </c>
      <c r="D25" s="6">
        <v>2006</v>
      </c>
      <c r="E25" s="6" t="s">
        <v>57</v>
      </c>
      <c r="F25" s="6">
        <v>5.66</v>
      </c>
      <c r="G25" s="6">
        <v>13865</v>
      </c>
      <c r="I25" s="7">
        <v>16.98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16.98</v>
      </c>
      <c r="S25">
        <v>0</v>
      </c>
      <c r="T25">
        <v>0</v>
      </c>
    </row>
    <row r="26" spans="1:20">
      <c r="A26" s="2" t="s">
        <v>270</v>
      </c>
      <c r="B26" s="6">
        <v>20</v>
      </c>
      <c r="C26" s="6" t="s">
        <v>91</v>
      </c>
      <c r="D26" s="6">
        <v>2008</v>
      </c>
      <c r="E26" s="6" t="s">
        <v>41</v>
      </c>
      <c r="F26" s="6">
        <v>4.4833333333333334</v>
      </c>
      <c r="G26" s="6">
        <v>13911</v>
      </c>
      <c r="I26" s="7">
        <v>13.45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13.45</v>
      </c>
      <c r="S26">
        <v>0</v>
      </c>
      <c r="T26">
        <v>0</v>
      </c>
    </row>
    <row r="27" spans="1:20">
      <c r="A27" s="2" t="s">
        <v>271</v>
      </c>
      <c r="B27" s="6">
        <v>21</v>
      </c>
      <c r="C27" s="6" t="s">
        <v>175</v>
      </c>
      <c r="D27" s="6">
        <v>2008</v>
      </c>
      <c r="E27" s="6" t="s">
        <v>39</v>
      </c>
      <c r="F27" s="6">
        <v>4.1749999999999998</v>
      </c>
      <c r="G27" s="6">
        <v>13697</v>
      </c>
      <c r="I27" s="7">
        <v>0</v>
      </c>
      <c r="J27" s="7">
        <v>0</v>
      </c>
      <c r="K27" s="7">
        <v>0</v>
      </c>
      <c r="L27" s="7"/>
      <c r="M27" s="7">
        <v>12.524999999999999</v>
      </c>
      <c r="N27" s="7">
        <v>0</v>
      </c>
      <c r="O27" s="7">
        <v>0</v>
      </c>
      <c r="R27">
        <v>12.524999999999999</v>
      </c>
      <c r="S27">
        <v>0</v>
      </c>
      <c r="T27">
        <v>0</v>
      </c>
    </row>
    <row r="28" spans="1:20">
      <c r="A28" s="2" t="s">
        <v>250</v>
      </c>
      <c r="B28" s="6">
        <v>22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>
      <c r="A29" s="2" t="s">
        <v>250</v>
      </c>
      <c r="B29" s="6">
        <v>22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>
      <c r="A30" s="2" t="s">
        <v>250</v>
      </c>
      <c r="B30" s="6">
        <v>22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>
      <c r="A31" s="2" t="s">
        <v>250</v>
      </c>
      <c r="B31" s="6">
        <v>22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>
      <c r="A32" s="2" t="s">
        <v>250</v>
      </c>
      <c r="B32" s="6">
        <v>22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>
      <c r="A33" s="2" t="s">
        <v>250</v>
      </c>
      <c r="B33" s="6">
        <v>22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>
      <c r="A34" s="2" t="s">
        <v>250</v>
      </c>
      <c r="B34" s="6">
        <v>22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>
      <c r="A35" s="2" t="s">
        <v>250</v>
      </c>
      <c r="B35" s="6">
        <v>22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>
      <c r="A36" s="2" t="s">
        <v>250</v>
      </c>
      <c r="B36" s="6">
        <v>22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250</v>
      </c>
      <c r="B37" s="6">
        <v>22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250</v>
      </c>
      <c r="B38" s="6">
        <v>22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250</v>
      </c>
      <c r="B39" s="6">
        <v>22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250</v>
      </c>
      <c r="B40">
        <v>22</v>
      </c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250</v>
      </c>
      <c r="B41">
        <v>22</v>
      </c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250</v>
      </c>
      <c r="B42">
        <v>22</v>
      </c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250</v>
      </c>
      <c r="B43">
        <v>22</v>
      </c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250</v>
      </c>
      <c r="B44">
        <v>22</v>
      </c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>
        <v>22</v>
      </c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>
        <v>22</v>
      </c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>
        <v>22</v>
      </c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>
        <v>22</v>
      </c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>
        <v>22</v>
      </c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>
        <v>22</v>
      </c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>
        <v>22</v>
      </c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>
        <v>22</v>
      </c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>
        <v>22</v>
      </c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>
        <v>22</v>
      </c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>
        <v>22</v>
      </c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>
        <v>22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>
        <v>22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>
        <v>22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>
        <v>22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>
        <v>22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>
        <v>22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>
        <v>22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>
        <v>22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>
        <v>22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>
        <v>22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22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22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22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22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22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22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22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250</v>
      </c>
      <c r="B73">
        <v>22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250</v>
      </c>
      <c r="B74">
        <v>22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250</v>
      </c>
      <c r="B75">
        <v>22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250</v>
      </c>
      <c r="B76">
        <v>22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250</v>
      </c>
      <c r="B77">
        <v>22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250</v>
      </c>
      <c r="B78">
        <v>22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250</v>
      </c>
      <c r="B79">
        <v>22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250</v>
      </c>
      <c r="B80">
        <v>22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250</v>
      </c>
      <c r="B81">
        <v>22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250</v>
      </c>
      <c r="B82">
        <v>22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250</v>
      </c>
      <c r="B83">
        <v>22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22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22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22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22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22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22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22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22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22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22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22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22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22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22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22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22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22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22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22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22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22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22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22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22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22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22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22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22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22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22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22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22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22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22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22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22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22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22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22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22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22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22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22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22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22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22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22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22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22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22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22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22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22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22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22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22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22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22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22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22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22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22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22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22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22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22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22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22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22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22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22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22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22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22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22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22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22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22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22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22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22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22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22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22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22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22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22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22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22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22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22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22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22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22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22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22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22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22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22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22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22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22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22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22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22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22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22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22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22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22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22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22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22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22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22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22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22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38" priority="16" operator="equal">
      <formula>0</formula>
    </cfRule>
  </conditionalFormatting>
  <conditionalFormatting sqref="C1 C3:C12 C14:C1048576">
    <cfRule type="duplicateValues" dxfId="137" priority="15"/>
  </conditionalFormatting>
  <conditionalFormatting sqref="E1:G1048576">
    <cfRule type="containsErrors" dxfId="136" priority="14">
      <formula>ISERROR(E1)</formula>
    </cfRule>
  </conditionalFormatting>
  <conditionalFormatting sqref="I1:O1048576">
    <cfRule type="cellIs" dxfId="135" priority="13" operator="equal">
      <formula>0</formula>
    </cfRule>
  </conditionalFormatting>
  <conditionalFormatting sqref="C1:C12 C14:C1048576">
    <cfRule type="duplicateValues" dxfId="134" priority="12"/>
  </conditionalFormatting>
  <conditionalFormatting sqref="E1:E1048576">
    <cfRule type="containsErrors" dxfId="133" priority="11">
      <formula>ISERROR(E1)</formula>
    </cfRule>
  </conditionalFormatting>
  <conditionalFormatting sqref="G1:G1048576">
    <cfRule type="containsErrors" dxfId="132" priority="10">
      <formula>ISERROR(G1)</formula>
    </cfRule>
  </conditionalFormatting>
  <conditionalFormatting sqref="F1:F1048576">
    <cfRule type="cellIs" dxfId="131" priority="9" operator="equal">
      <formula>0</formula>
    </cfRule>
  </conditionalFormatting>
  <conditionalFormatting sqref="F1:F1048576">
    <cfRule type="containsErrors" dxfId="130" priority="8">
      <formula>ISERROR(F1)</formula>
    </cfRule>
  </conditionalFormatting>
  <conditionalFormatting sqref="I5:I6">
    <cfRule type="cellIs" dxfId="129" priority="7" operator="equal">
      <formula>0</formula>
    </cfRule>
  </conditionalFormatting>
  <conditionalFormatting sqref="J5:J6">
    <cfRule type="cellIs" dxfId="128" priority="6" operator="equal">
      <formula>0</formula>
    </cfRule>
  </conditionalFormatting>
  <conditionalFormatting sqref="K5:K6">
    <cfRule type="cellIs" dxfId="127" priority="5" operator="equal">
      <formula>0</formula>
    </cfRule>
  </conditionalFormatting>
  <conditionalFormatting sqref="N5:N6">
    <cfRule type="cellIs" dxfId="126" priority="4" operator="equal">
      <formula>0</formula>
    </cfRule>
  </conditionalFormatting>
  <conditionalFormatting sqref="O5:O6">
    <cfRule type="cellIs" dxfId="125" priority="3" operator="equal">
      <formula>0</formula>
    </cfRule>
  </conditionalFormatting>
  <conditionalFormatting sqref="E1:E1048576">
    <cfRule type="containsErrors" dxfId="124" priority="2">
      <formula>ISERROR(E1)</formula>
    </cfRule>
  </conditionalFormatting>
  <conditionalFormatting sqref="E1:E1048576">
    <cfRule type="containsErrors" dxfId="123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8" max="8" width="9.109375" style="8"/>
    <col min="9" max="9" width="18.5546875" style="1" bestFit="1" customWidth="1"/>
    <col min="10" max="10" width="12.109375" style="1" bestFit="1" customWidth="1"/>
    <col min="11" max="11" width="10.109375" style="1" bestFit="1" customWidth="1"/>
    <col min="12" max="12" width="9.109375" style="1"/>
    <col min="13" max="13" width="14.88671875" style="1" bestFit="1" customWidth="1"/>
    <col min="14" max="14" width="10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>
      <c r="H5" s="9"/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32</v>
      </c>
      <c r="J6" s="4" t="s">
        <v>33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272</v>
      </c>
      <c r="B7">
        <v>1</v>
      </c>
      <c r="C7" s="6" t="s">
        <v>96</v>
      </c>
      <c r="D7" s="6">
        <v>2004</v>
      </c>
      <c r="E7" s="6" t="s">
        <v>43</v>
      </c>
      <c r="F7" s="6">
        <v>27.346666666666664</v>
      </c>
      <c r="G7" s="6">
        <v>14225</v>
      </c>
      <c r="I7" s="7">
        <v>36.199999999999996</v>
      </c>
      <c r="J7" s="7">
        <v>0</v>
      </c>
      <c r="K7" s="7">
        <v>0</v>
      </c>
      <c r="L7" s="7"/>
      <c r="M7" s="7">
        <v>45.839999999999996</v>
      </c>
      <c r="N7" s="7">
        <v>0</v>
      </c>
      <c r="O7" s="7">
        <v>0</v>
      </c>
      <c r="R7">
        <v>45.839999999999996</v>
      </c>
      <c r="S7">
        <v>36.199999999999996</v>
      </c>
      <c r="T7">
        <v>0</v>
      </c>
    </row>
    <row r="8" spans="1:20">
      <c r="A8" s="2" t="s">
        <v>273</v>
      </c>
      <c r="B8">
        <v>2</v>
      </c>
      <c r="C8" s="6" t="s">
        <v>98</v>
      </c>
      <c r="D8" s="6">
        <v>2004</v>
      </c>
      <c r="E8" s="6" t="s">
        <v>99</v>
      </c>
      <c r="F8" s="6">
        <v>22.068333333333332</v>
      </c>
      <c r="G8" s="6">
        <v>12714</v>
      </c>
      <c r="I8" s="7">
        <v>28.96</v>
      </c>
      <c r="J8" s="7">
        <v>0</v>
      </c>
      <c r="K8" s="7">
        <v>0</v>
      </c>
      <c r="L8" s="7"/>
      <c r="M8" s="7">
        <v>37.244999999999997</v>
      </c>
      <c r="N8" s="7">
        <v>0</v>
      </c>
      <c r="O8" s="7">
        <v>0</v>
      </c>
      <c r="R8">
        <v>37.244999999999997</v>
      </c>
      <c r="S8">
        <v>28.96</v>
      </c>
      <c r="T8">
        <v>0</v>
      </c>
    </row>
    <row r="9" spans="1:20">
      <c r="A9" s="2" t="s">
        <v>274</v>
      </c>
      <c r="B9">
        <v>3</v>
      </c>
      <c r="C9" s="6" t="s">
        <v>101</v>
      </c>
      <c r="D9" s="6">
        <v>2005</v>
      </c>
      <c r="E9" s="6" t="s">
        <v>102</v>
      </c>
      <c r="F9" s="6">
        <v>15.348333333333334</v>
      </c>
      <c r="G9" s="6">
        <v>11640</v>
      </c>
      <c r="I9" s="7">
        <v>17.830000000000002</v>
      </c>
      <c r="J9" s="7">
        <v>0</v>
      </c>
      <c r="K9" s="7">
        <v>0</v>
      </c>
      <c r="L9" s="7"/>
      <c r="M9" s="7">
        <v>28.214999999999996</v>
      </c>
      <c r="N9" s="7">
        <v>0</v>
      </c>
      <c r="O9" s="7">
        <v>0</v>
      </c>
      <c r="R9">
        <v>28.214999999999996</v>
      </c>
      <c r="S9">
        <v>17.830000000000002</v>
      </c>
      <c r="T9">
        <v>0</v>
      </c>
    </row>
    <row r="10" spans="1:20">
      <c r="A10" s="2" t="s">
        <v>275</v>
      </c>
      <c r="B10">
        <v>4</v>
      </c>
      <c r="C10" s="6" t="s">
        <v>111</v>
      </c>
      <c r="D10" s="6">
        <v>2004</v>
      </c>
      <c r="E10" s="6" t="s">
        <v>112</v>
      </c>
      <c r="F10" s="6">
        <v>14.098333333333334</v>
      </c>
      <c r="G10" s="6">
        <v>10972</v>
      </c>
      <c r="I10" s="7">
        <v>23.53</v>
      </c>
      <c r="J10" s="7">
        <v>0</v>
      </c>
      <c r="K10" s="7">
        <v>0</v>
      </c>
      <c r="L10" s="7"/>
      <c r="M10" s="7">
        <v>18.765000000000001</v>
      </c>
      <c r="N10" s="7">
        <v>0</v>
      </c>
      <c r="O10" s="7">
        <v>0</v>
      </c>
      <c r="R10">
        <v>23.53</v>
      </c>
      <c r="S10">
        <v>18.765000000000001</v>
      </c>
      <c r="T10">
        <v>0</v>
      </c>
    </row>
    <row r="11" spans="1:20">
      <c r="A11" s="2" t="s">
        <v>276</v>
      </c>
      <c r="B11">
        <v>4</v>
      </c>
      <c r="C11" s="6" t="s">
        <v>113</v>
      </c>
      <c r="D11" s="6">
        <v>2005</v>
      </c>
      <c r="E11" s="6" t="s">
        <v>35</v>
      </c>
      <c r="F11" s="6">
        <v>14.098333333333334</v>
      </c>
      <c r="G11" s="6">
        <v>13351</v>
      </c>
      <c r="I11" s="7">
        <v>23.53</v>
      </c>
      <c r="J11" s="7">
        <v>0</v>
      </c>
      <c r="K11" s="7">
        <v>0</v>
      </c>
      <c r="L11" s="7"/>
      <c r="M11" s="7">
        <v>18.765000000000001</v>
      </c>
      <c r="N11" s="7">
        <v>0</v>
      </c>
      <c r="O11" s="7">
        <v>0</v>
      </c>
      <c r="R11">
        <v>23.53</v>
      </c>
      <c r="S11">
        <v>18.765000000000001</v>
      </c>
      <c r="T11">
        <v>0</v>
      </c>
    </row>
    <row r="12" spans="1:20">
      <c r="A12" s="2" t="s">
        <v>277</v>
      </c>
      <c r="B12">
        <v>6</v>
      </c>
      <c r="C12" s="6" t="s">
        <v>106</v>
      </c>
      <c r="D12" s="6">
        <v>2005</v>
      </c>
      <c r="E12" s="6" t="s">
        <v>78</v>
      </c>
      <c r="F12" s="6">
        <v>12.198333333333332</v>
      </c>
      <c r="G12" s="6">
        <v>10444</v>
      </c>
      <c r="I12" s="7">
        <v>17.830000000000002</v>
      </c>
      <c r="J12" s="7">
        <v>0</v>
      </c>
      <c r="K12" s="7">
        <v>0</v>
      </c>
      <c r="L12" s="7"/>
      <c r="M12" s="7">
        <v>18.765000000000001</v>
      </c>
      <c r="N12" s="7">
        <v>0</v>
      </c>
      <c r="O12" s="7">
        <v>0</v>
      </c>
      <c r="R12">
        <v>18.765000000000001</v>
      </c>
      <c r="S12">
        <v>17.830000000000002</v>
      </c>
      <c r="T12">
        <v>0</v>
      </c>
    </row>
    <row r="13" spans="1:20">
      <c r="A13" s="2" t="s">
        <v>278</v>
      </c>
      <c r="B13">
        <v>7</v>
      </c>
      <c r="C13" s="6" t="s">
        <v>107</v>
      </c>
      <c r="D13" s="6">
        <v>2004</v>
      </c>
      <c r="E13" s="6" t="s">
        <v>47</v>
      </c>
      <c r="F13" s="6">
        <v>10.208333333333334</v>
      </c>
      <c r="G13" s="6">
        <v>12465</v>
      </c>
      <c r="I13" s="7">
        <v>11.86</v>
      </c>
      <c r="J13" s="7">
        <v>0</v>
      </c>
      <c r="K13" s="7">
        <v>0</v>
      </c>
      <c r="L13" s="7"/>
      <c r="M13" s="7">
        <v>18.765000000000001</v>
      </c>
      <c r="N13" s="7">
        <v>0</v>
      </c>
      <c r="O13" s="7">
        <v>0</v>
      </c>
      <c r="R13">
        <v>18.765000000000001</v>
      </c>
      <c r="S13">
        <v>11.86</v>
      </c>
      <c r="T13">
        <v>0</v>
      </c>
    </row>
    <row r="14" spans="1:20">
      <c r="A14" s="2" t="s">
        <v>279</v>
      </c>
      <c r="B14">
        <v>8</v>
      </c>
      <c r="C14" s="6" t="s">
        <v>122</v>
      </c>
      <c r="D14" s="6">
        <v>2004</v>
      </c>
      <c r="E14" s="6" t="s">
        <v>39</v>
      </c>
      <c r="F14" s="6">
        <v>10.143333333333334</v>
      </c>
      <c r="G14" s="6">
        <v>13106</v>
      </c>
      <c r="I14" s="7">
        <v>17.830000000000002</v>
      </c>
      <c r="J14" s="7">
        <v>0</v>
      </c>
      <c r="K14" s="7">
        <v>0</v>
      </c>
      <c r="L14" s="7"/>
      <c r="M14" s="7">
        <v>12.600000000000001</v>
      </c>
      <c r="N14" s="7">
        <v>0</v>
      </c>
      <c r="O14" s="7">
        <v>0</v>
      </c>
      <c r="R14">
        <v>17.830000000000002</v>
      </c>
      <c r="S14">
        <v>12.600000000000001</v>
      </c>
      <c r="T14">
        <v>0</v>
      </c>
    </row>
    <row r="15" spans="1:20">
      <c r="A15" s="2" t="s">
        <v>280</v>
      </c>
      <c r="B15">
        <v>8</v>
      </c>
      <c r="C15" s="6" t="s">
        <v>123</v>
      </c>
      <c r="D15" s="6">
        <v>2004</v>
      </c>
      <c r="E15" s="6" t="s">
        <v>41</v>
      </c>
      <c r="F15" s="6">
        <v>10.143333333333334</v>
      </c>
      <c r="G15" s="6">
        <v>12695</v>
      </c>
      <c r="I15" s="7">
        <v>17.830000000000002</v>
      </c>
      <c r="J15" s="7">
        <v>0</v>
      </c>
      <c r="K15" s="7">
        <v>0</v>
      </c>
      <c r="L15" s="7"/>
      <c r="M15" s="7">
        <v>12.600000000000001</v>
      </c>
      <c r="N15" s="7">
        <v>0</v>
      </c>
      <c r="O15" s="7">
        <v>0</v>
      </c>
      <c r="R15">
        <v>17.830000000000002</v>
      </c>
      <c r="S15">
        <v>12.600000000000001</v>
      </c>
      <c r="T15">
        <v>0</v>
      </c>
    </row>
    <row r="16" spans="1:20">
      <c r="A16" s="2" t="s">
        <v>281</v>
      </c>
      <c r="B16">
        <v>10</v>
      </c>
      <c r="C16" s="6" t="s">
        <v>110</v>
      </c>
      <c r="D16" s="6">
        <v>2005</v>
      </c>
      <c r="E16" s="6" t="s">
        <v>35</v>
      </c>
      <c r="F16" s="6">
        <v>8.788333333333334</v>
      </c>
      <c r="G16" s="6">
        <v>13476</v>
      </c>
      <c r="I16" s="7">
        <v>7.6</v>
      </c>
      <c r="J16" s="7">
        <v>0</v>
      </c>
      <c r="K16" s="7">
        <v>0</v>
      </c>
      <c r="L16" s="7"/>
      <c r="M16" s="7">
        <v>18.765000000000001</v>
      </c>
      <c r="N16" s="7">
        <v>0</v>
      </c>
      <c r="O16" s="7">
        <v>0</v>
      </c>
      <c r="R16">
        <v>18.765000000000001</v>
      </c>
      <c r="S16">
        <v>7.6</v>
      </c>
      <c r="T16">
        <v>0</v>
      </c>
    </row>
    <row r="17" spans="1:20">
      <c r="A17" s="2" t="s">
        <v>282</v>
      </c>
      <c r="B17">
        <v>11</v>
      </c>
      <c r="C17" s="6" t="s">
        <v>115</v>
      </c>
      <c r="D17" s="6">
        <v>2005</v>
      </c>
      <c r="E17" s="6" t="s">
        <v>43</v>
      </c>
      <c r="F17" s="6">
        <v>8.5383333333333322</v>
      </c>
      <c r="G17" s="6">
        <v>13110</v>
      </c>
      <c r="I17" s="7">
        <v>11.86</v>
      </c>
      <c r="J17" s="7">
        <v>0</v>
      </c>
      <c r="K17" s="7">
        <v>0</v>
      </c>
      <c r="L17" s="7"/>
      <c r="M17" s="7">
        <v>13.754999999999999</v>
      </c>
      <c r="N17" s="7">
        <v>0</v>
      </c>
      <c r="O17" s="7">
        <v>0</v>
      </c>
      <c r="R17">
        <v>13.754999999999999</v>
      </c>
      <c r="S17">
        <v>11.86</v>
      </c>
      <c r="T17">
        <v>0</v>
      </c>
    </row>
    <row r="18" spans="1:20">
      <c r="A18" s="2" t="s">
        <v>283</v>
      </c>
      <c r="B18">
        <v>12</v>
      </c>
      <c r="C18" s="6" t="s">
        <v>121</v>
      </c>
      <c r="D18" s="6">
        <v>2005</v>
      </c>
      <c r="E18" s="6" t="s">
        <v>47</v>
      </c>
      <c r="F18" s="6">
        <v>6.7333333333333343</v>
      </c>
      <c r="G18" s="6">
        <v>10677</v>
      </c>
      <c r="I18" s="7">
        <v>7.6</v>
      </c>
      <c r="J18" s="7">
        <v>0</v>
      </c>
      <c r="K18" s="7">
        <v>0</v>
      </c>
      <c r="L18" s="7"/>
      <c r="M18" s="7">
        <v>12.600000000000001</v>
      </c>
      <c r="N18" s="7">
        <v>0</v>
      </c>
      <c r="O18" s="7">
        <v>0</v>
      </c>
      <c r="R18">
        <v>12.600000000000001</v>
      </c>
      <c r="S18">
        <v>7.6</v>
      </c>
      <c r="T18">
        <v>0</v>
      </c>
    </row>
    <row r="19" spans="1:20">
      <c r="A19" s="2" t="s">
        <v>284</v>
      </c>
      <c r="B19">
        <v>12</v>
      </c>
      <c r="C19" s="6" t="s">
        <v>124</v>
      </c>
      <c r="D19" s="6">
        <v>2004</v>
      </c>
      <c r="E19" s="6" t="s">
        <v>35</v>
      </c>
      <c r="F19" s="6">
        <v>6.7333333333333343</v>
      </c>
      <c r="G19" s="6">
        <v>13809</v>
      </c>
      <c r="I19" s="7">
        <v>7.6</v>
      </c>
      <c r="J19" s="7">
        <v>0</v>
      </c>
      <c r="K19" s="7">
        <v>0</v>
      </c>
      <c r="L19" s="7"/>
      <c r="M19" s="7">
        <v>12.600000000000001</v>
      </c>
      <c r="N19" s="7">
        <v>0</v>
      </c>
      <c r="O19" s="7">
        <v>0</v>
      </c>
      <c r="R19">
        <v>12.600000000000001</v>
      </c>
      <c r="S19">
        <v>7.6</v>
      </c>
      <c r="T19">
        <v>0</v>
      </c>
    </row>
    <row r="20" spans="1:20">
      <c r="A20" s="2" t="s">
        <v>285</v>
      </c>
      <c r="B20">
        <v>14</v>
      </c>
      <c r="C20" s="6" t="s">
        <v>127</v>
      </c>
      <c r="D20" s="6">
        <v>2005</v>
      </c>
      <c r="E20" s="6" t="s">
        <v>35</v>
      </c>
      <c r="F20" s="6">
        <v>5.878333333333333</v>
      </c>
      <c r="G20" s="6">
        <v>13358</v>
      </c>
      <c r="I20" s="7">
        <v>7.6</v>
      </c>
      <c r="J20" s="7">
        <v>0</v>
      </c>
      <c r="K20" s="7">
        <v>0</v>
      </c>
      <c r="L20" s="7"/>
      <c r="M20" s="7">
        <v>10.035</v>
      </c>
      <c r="N20" s="7">
        <v>0</v>
      </c>
      <c r="O20" s="7">
        <v>0</v>
      </c>
      <c r="R20">
        <v>10.035</v>
      </c>
      <c r="S20">
        <v>7.6</v>
      </c>
      <c r="T20">
        <v>0</v>
      </c>
    </row>
    <row r="21" spans="1:20">
      <c r="A21" s="2" t="s">
        <v>286</v>
      </c>
      <c r="B21">
        <v>14</v>
      </c>
      <c r="C21" s="6" t="s">
        <v>129</v>
      </c>
      <c r="D21" s="6">
        <v>2005</v>
      </c>
      <c r="E21" s="6" t="s">
        <v>45</v>
      </c>
      <c r="F21" s="6">
        <v>5.878333333333333</v>
      </c>
      <c r="G21" s="6">
        <v>13455</v>
      </c>
      <c r="I21" s="7">
        <v>7.6</v>
      </c>
      <c r="J21" s="7">
        <v>0</v>
      </c>
      <c r="K21" s="7">
        <v>0</v>
      </c>
      <c r="L21" s="7"/>
      <c r="M21" s="7">
        <v>10.035</v>
      </c>
      <c r="N21" s="7">
        <v>0</v>
      </c>
      <c r="O21" s="7">
        <v>0</v>
      </c>
      <c r="R21">
        <v>10.035</v>
      </c>
      <c r="S21">
        <v>7.6</v>
      </c>
      <c r="T21">
        <v>0</v>
      </c>
    </row>
    <row r="22" spans="1:20">
      <c r="A22" s="2" t="s">
        <v>287</v>
      </c>
      <c r="B22">
        <v>16</v>
      </c>
      <c r="C22" s="6" t="s">
        <v>126</v>
      </c>
      <c r="D22" s="6">
        <v>2005</v>
      </c>
      <c r="E22" s="6" t="s">
        <v>35</v>
      </c>
      <c r="F22" s="6">
        <v>5.1550000000000002</v>
      </c>
      <c r="G22" s="6">
        <v>13475</v>
      </c>
      <c r="I22" s="7">
        <v>5.43</v>
      </c>
      <c r="J22" s="7">
        <v>0</v>
      </c>
      <c r="K22" s="7">
        <v>0</v>
      </c>
      <c r="L22" s="7"/>
      <c r="M22" s="7">
        <v>10.035</v>
      </c>
      <c r="N22" s="7">
        <v>0</v>
      </c>
      <c r="O22" s="7">
        <v>0</v>
      </c>
      <c r="R22">
        <v>10.035</v>
      </c>
      <c r="S22">
        <v>5.43</v>
      </c>
      <c r="T22">
        <v>0</v>
      </c>
    </row>
    <row r="23" spans="1:20">
      <c r="A23" s="2" t="s">
        <v>288</v>
      </c>
      <c r="B23">
        <v>17</v>
      </c>
      <c r="C23" s="6" t="s">
        <v>114</v>
      </c>
      <c r="D23" s="6">
        <v>2005</v>
      </c>
      <c r="E23" s="6" t="s">
        <v>47</v>
      </c>
      <c r="F23" s="6">
        <v>4.585</v>
      </c>
      <c r="G23" s="6">
        <v>11590</v>
      </c>
      <c r="I23" s="7">
        <v>0</v>
      </c>
      <c r="J23" s="7">
        <v>0</v>
      </c>
      <c r="K23" s="7">
        <v>0</v>
      </c>
      <c r="L23" s="7"/>
      <c r="M23" s="7">
        <v>13.754999999999999</v>
      </c>
      <c r="N23" s="7">
        <v>0</v>
      </c>
      <c r="O23" s="7">
        <v>0</v>
      </c>
      <c r="R23">
        <v>13.754999999999999</v>
      </c>
      <c r="S23">
        <v>0</v>
      </c>
      <c r="T23">
        <v>0</v>
      </c>
    </row>
    <row r="24" spans="1:20">
      <c r="A24" s="2" t="s">
        <v>289</v>
      </c>
      <c r="B24">
        <v>18</v>
      </c>
      <c r="C24" s="6" t="s">
        <v>118</v>
      </c>
      <c r="D24" s="6">
        <v>2004</v>
      </c>
      <c r="E24" s="6" t="s">
        <v>47</v>
      </c>
      <c r="F24" s="6">
        <v>4.2</v>
      </c>
      <c r="G24" s="6">
        <v>13348</v>
      </c>
      <c r="I24" s="7">
        <v>0</v>
      </c>
      <c r="J24" s="7">
        <v>0</v>
      </c>
      <c r="K24" s="7">
        <v>0</v>
      </c>
      <c r="L24" s="7"/>
      <c r="M24" s="7">
        <v>12.600000000000001</v>
      </c>
      <c r="N24" s="7">
        <v>0</v>
      </c>
      <c r="O24" s="7">
        <v>0</v>
      </c>
      <c r="R24">
        <v>12.600000000000001</v>
      </c>
      <c r="S24">
        <v>0</v>
      </c>
      <c r="T24">
        <v>0</v>
      </c>
    </row>
    <row r="25" spans="1:20">
      <c r="A25" s="2" t="s">
        <v>290</v>
      </c>
      <c r="B25">
        <v>19</v>
      </c>
      <c r="C25" s="6" t="s">
        <v>143</v>
      </c>
      <c r="D25" s="6">
        <v>2005</v>
      </c>
      <c r="E25" s="6" t="s">
        <v>144</v>
      </c>
      <c r="F25" s="6">
        <v>3.9533333333333331</v>
      </c>
      <c r="G25" s="6">
        <v>12696</v>
      </c>
      <c r="I25" s="7">
        <v>11.86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11.86</v>
      </c>
      <c r="S25">
        <v>0</v>
      </c>
      <c r="T25">
        <v>0</v>
      </c>
    </row>
    <row r="26" spans="1:20">
      <c r="A26" s="2" t="s">
        <v>211</v>
      </c>
      <c r="B26">
        <v>19</v>
      </c>
      <c r="C26" s="6" t="s">
        <v>42</v>
      </c>
      <c r="D26" s="6">
        <v>2006</v>
      </c>
      <c r="E26" s="6" t="s">
        <v>43</v>
      </c>
      <c r="F26" s="6">
        <v>3.9533333333333331</v>
      </c>
      <c r="G26" s="6">
        <v>11914</v>
      </c>
      <c r="I26" s="7">
        <v>11.86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11.86</v>
      </c>
      <c r="S26">
        <v>0</v>
      </c>
      <c r="T26">
        <v>0</v>
      </c>
    </row>
    <row r="27" spans="1:20">
      <c r="A27" s="2" t="s">
        <v>209</v>
      </c>
      <c r="B27">
        <v>19</v>
      </c>
      <c r="C27" s="6" t="s">
        <v>34</v>
      </c>
      <c r="D27" s="6">
        <v>2006</v>
      </c>
      <c r="E27" s="6" t="s">
        <v>35</v>
      </c>
      <c r="F27" s="6">
        <v>3.9533333333333331</v>
      </c>
      <c r="G27" s="6">
        <v>11802</v>
      </c>
      <c r="I27" s="7">
        <v>11.86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11.86</v>
      </c>
      <c r="S27">
        <v>0</v>
      </c>
      <c r="T27">
        <v>0</v>
      </c>
    </row>
    <row r="28" spans="1:20">
      <c r="A28" s="2" t="s">
        <v>291</v>
      </c>
      <c r="B28">
        <v>19</v>
      </c>
      <c r="C28" s="6" t="s">
        <v>145</v>
      </c>
      <c r="D28" s="6">
        <v>2004</v>
      </c>
      <c r="E28" s="6" t="s">
        <v>43</v>
      </c>
      <c r="F28" s="6">
        <v>3.9533333333333331</v>
      </c>
      <c r="G28" s="6">
        <v>13577</v>
      </c>
      <c r="I28" s="7">
        <v>11.86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11.86</v>
      </c>
      <c r="S28">
        <v>0</v>
      </c>
      <c r="T28">
        <v>0</v>
      </c>
    </row>
    <row r="29" spans="1:20">
      <c r="A29" s="2" t="s">
        <v>210</v>
      </c>
      <c r="B29">
        <v>19</v>
      </c>
      <c r="C29" s="6" t="s">
        <v>36</v>
      </c>
      <c r="D29" s="6">
        <v>2006</v>
      </c>
      <c r="E29" s="6" t="s">
        <v>37</v>
      </c>
      <c r="F29" s="6">
        <v>3.9533333333333331</v>
      </c>
      <c r="G29" s="6">
        <v>13547</v>
      </c>
      <c r="I29" s="7">
        <v>11.86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11.86</v>
      </c>
      <c r="S29">
        <v>0</v>
      </c>
      <c r="T29">
        <v>0</v>
      </c>
    </row>
    <row r="30" spans="1:20">
      <c r="A30" s="2" t="s">
        <v>292</v>
      </c>
      <c r="B30">
        <v>19</v>
      </c>
      <c r="C30" s="6" t="s">
        <v>146</v>
      </c>
      <c r="D30" s="6">
        <v>2005</v>
      </c>
      <c r="E30" s="6" t="s">
        <v>45</v>
      </c>
      <c r="F30" s="6">
        <v>3.9533333333333331</v>
      </c>
      <c r="G30" s="6">
        <v>13458</v>
      </c>
      <c r="I30" s="7">
        <v>11.86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11.86</v>
      </c>
      <c r="S30">
        <v>0</v>
      </c>
      <c r="T30">
        <v>0</v>
      </c>
    </row>
    <row r="31" spans="1:20">
      <c r="A31" s="2" t="s">
        <v>232</v>
      </c>
      <c r="B31">
        <v>25</v>
      </c>
      <c r="C31" s="6" t="s">
        <v>147</v>
      </c>
      <c r="D31" s="6">
        <v>2006</v>
      </c>
      <c r="E31" s="6" t="s">
        <v>43</v>
      </c>
      <c r="F31" s="6">
        <v>2.5333333333333332</v>
      </c>
      <c r="G31" s="6">
        <v>13113</v>
      </c>
      <c r="I31" s="7">
        <v>7.6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7.6</v>
      </c>
      <c r="S31">
        <v>0</v>
      </c>
      <c r="T31">
        <v>0</v>
      </c>
    </row>
    <row r="32" spans="1:20">
      <c r="A32" s="2" t="s">
        <v>214</v>
      </c>
      <c r="B32">
        <v>25</v>
      </c>
      <c r="C32" s="6" t="s">
        <v>44</v>
      </c>
      <c r="D32" s="6">
        <v>2006</v>
      </c>
      <c r="E32" s="6" t="s">
        <v>45</v>
      </c>
      <c r="F32" s="6">
        <v>2.5333333333333332</v>
      </c>
      <c r="G32" s="6">
        <v>13457</v>
      </c>
      <c r="I32" s="7">
        <v>7.6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7.6</v>
      </c>
      <c r="S32">
        <v>0</v>
      </c>
      <c r="T32">
        <v>0</v>
      </c>
    </row>
    <row r="33" spans="1:20">
      <c r="A33" s="2" t="s">
        <v>216</v>
      </c>
      <c r="B33">
        <v>25</v>
      </c>
      <c r="C33" s="6" t="s">
        <v>48</v>
      </c>
      <c r="D33" s="6">
        <v>2006</v>
      </c>
      <c r="E33" s="6" t="s">
        <v>35</v>
      </c>
      <c r="F33" s="6">
        <v>2.5333333333333332</v>
      </c>
      <c r="G33" s="6">
        <v>13354</v>
      </c>
      <c r="I33" s="7">
        <v>7.6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7.6</v>
      </c>
      <c r="S33">
        <v>0</v>
      </c>
      <c r="T33">
        <v>0</v>
      </c>
    </row>
    <row r="34" spans="1:20">
      <c r="A34" s="2" t="s">
        <v>293</v>
      </c>
      <c r="B34">
        <v>25</v>
      </c>
      <c r="C34" s="6" t="s">
        <v>148</v>
      </c>
      <c r="D34" s="6">
        <v>2004</v>
      </c>
      <c r="E34" s="6" t="s">
        <v>149</v>
      </c>
      <c r="F34" s="6">
        <v>2.5333333333333332</v>
      </c>
      <c r="G34" s="6">
        <v>11034</v>
      </c>
      <c r="I34" s="7">
        <v>7.6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7.6</v>
      </c>
      <c r="S34">
        <v>0</v>
      </c>
      <c r="T34">
        <v>0</v>
      </c>
    </row>
    <row r="35" spans="1:20">
      <c r="A35" s="2" t="s">
        <v>294</v>
      </c>
      <c r="B35">
        <v>25</v>
      </c>
      <c r="C35" s="6" t="s">
        <v>150</v>
      </c>
      <c r="D35" s="6">
        <v>2005</v>
      </c>
      <c r="E35" s="6" t="s">
        <v>43</v>
      </c>
      <c r="F35" s="6">
        <v>2.5333333333333332</v>
      </c>
      <c r="G35" s="6">
        <v>13970</v>
      </c>
      <c r="I35" s="7">
        <v>7.6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7.6</v>
      </c>
      <c r="S35">
        <v>0</v>
      </c>
      <c r="T35">
        <v>0</v>
      </c>
    </row>
    <row r="36" spans="1:20">
      <c r="A36" s="2" t="s">
        <v>213</v>
      </c>
      <c r="B36">
        <v>25</v>
      </c>
      <c r="C36" s="6" t="s">
        <v>40</v>
      </c>
      <c r="D36" s="6">
        <v>2006</v>
      </c>
      <c r="E36" s="6" t="s">
        <v>41</v>
      </c>
      <c r="F36" s="6">
        <v>2.5333333333333332</v>
      </c>
      <c r="G36" s="6">
        <v>12205</v>
      </c>
      <c r="I36" s="7">
        <v>7.6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7.6</v>
      </c>
      <c r="S36">
        <v>0</v>
      </c>
      <c r="T36">
        <v>0</v>
      </c>
    </row>
    <row r="37" spans="1:20">
      <c r="A37" s="2" t="s">
        <v>215</v>
      </c>
      <c r="B37">
        <v>25</v>
      </c>
      <c r="C37" s="6" t="s">
        <v>46</v>
      </c>
      <c r="D37" s="6">
        <v>2006</v>
      </c>
      <c r="E37" s="6" t="s">
        <v>47</v>
      </c>
      <c r="F37" s="6">
        <v>2.5333333333333332</v>
      </c>
      <c r="G37" s="6">
        <v>13349</v>
      </c>
      <c r="I37" s="7">
        <v>7.6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7.6</v>
      </c>
      <c r="S37">
        <v>0</v>
      </c>
      <c r="T37">
        <v>0</v>
      </c>
    </row>
    <row r="38" spans="1:20">
      <c r="A38" s="2" t="s">
        <v>212</v>
      </c>
      <c r="B38">
        <v>25</v>
      </c>
      <c r="C38" s="6" t="s">
        <v>38</v>
      </c>
      <c r="D38" s="6">
        <v>2006</v>
      </c>
      <c r="E38" s="6" t="s">
        <v>39</v>
      </c>
      <c r="F38" s="6">
        <v>2.5333333333333332</v>
      </c>
      <c r="G38" s="6">
        <v>13702</v>
      </c>
      <c r="I38" s="7">
        <v>7.6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7.6</v>
      </c>
      <c r="S38">
        <v>0</v>
      </c>
      <c r="T38">
        <v>0</v>
      </c>
    </row>
    <row r="39" spans="1:20">
      <c r="A39" s="2" t="s">
        <v>295</v>
      </c>
      <c r="B39">
        <v>25</v>
      </c>
      <c r="C39" s="6" t="s">
        <v>151</v>
      </c>
      <c r="D39" s="6">
        <v>2005</v>
      </c>
      <c r="E39" s="6" t="s">
        <v>149</v>
      </c>
      <c r="F39" s="6">
        <v>2.5333333333333332</v>
      </c>
      <c r="G39" s="6">
        <v>12373</v>
      </c>
      <c r="I39" s="7">
        <v>7.6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7.6</v>
      </c>
      <c r="S39">
        <v>0</v>
      </c>
      <c r="T39">
        <v>0</v>
      </c>
    </row>
    <row r="40" spans="1:20">
      <c r="A40" s="2" t="s">
        <v>233</v>
      </c>
      <c r="B40">
        <v>25</v>
      </c>
      <c r="C40" s="6" t="s">
        <v>152</v>
      </c>
      <c r="D40" s="6">
        <v>2007</v>
      </c>
      <c r="E40" s="6" t="s">
        <v>153</v>
      </c>
      <c r="F40" s="6">
        <v>2.5333333333333332</v>
      </c>
      <c r="G40" s="6">
        <v>14015</v>
      </c>
      <c r="I40" s="7">
        <v>7.6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7.6</v>
      </c>
      <c r="S40">
        <v>0</v>
      </c>
      <c r="T40">
        <v>0</v>
      </c>
    </row>
    <row r="41" spans="1:20">
      <c r="A41" s="2" t="s">
        <v>296</v>
      </c>
      <c r="B41">
        <v>25</v>
      </c>
      <c r="C41" s="6" t="s">
        <v>154</v>
      </c>
      <c r="D41" s="6">
        <v>2005</v>
      </c>
      <c r="E41" s="6" t="s">
        <v>39</v>
      </c>
      <c r="F41" s="6">
        <v>2.5333333333333332</v>
      </c>
      <c r="G41" s="6">
        <v>13698</v>
      </c>
      <c r="I41" s="7">
        <v>7.6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7.6</v>
      </c>
      <c r="S41">
        <v>0</v>
      </c>
      <c r="T41">
        <v>0</v>
      </c>
    </row>
    <row r="42" spans="1:20">
      <c r="A42" s="2" t="s">
        <v>221</v>
      </c>
      <c r="B42">
        <v>36</v>
      </c>
      <c r="C42" s="6" t="s">
        <v>60</v>
      </c>
      <c r="D42" s="6">
        <v>2009</v>
      </c>
      <c r="E42" s="6" t="s">
        <v>35</v>
      </c>
      <c r="F42" s="6">
        <v>1.8099999999999998</v>
      </c>
      <c r="G42" s="6">
        <v>12798</v>
      </c>
      <c r="I42" s="7">
        <v>5.43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5.43</v>
      </c>
      <c r="S42">
        <v>0</v>
      </c>
      <c r="T42">
        <v>0</v>
      </c>
    </row>
    <row r="43" spans="1:20">
      <c r="A43" s="2" t="s">
        <v>218</v>
      </c>
      <c r="B43">
        <v>36</v>
      </c>
      <c r="C43" s="6" t="s">
        <v>55</v>
      </c>
      <c r="D43" s="6">
        <v>2006</v>
      </c>
      <c r="E43" s="6" t="s">
        <v>37</v>
      </c>
      <c r="F43" s="6">
        <v>1.8099999999999998</v>
      </c>
      <c r="G43" s="6">
        <v>13996</v>
      </c>
      <c r="I43" s="7">
        <v>5.43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5.43</v>
      </c>
      <c r="S43">
        <v>0</v>
      </c>
      <c r="T43">
        <v>0</v>
      </c>
    </row>
    <row r="44" spans="1:20">
      <c r="A44" s="2" t="s">
        <v>237</v>
      </c>
      <c r="B44">
        <v>36</v>
      </c>
      <c r="C44" s="6" t="s">
        <v>155</v>
      </c>
      <c r="D44" s="6">
        <v>2006</v>
      </c>
      <c r="E44" s="6" t="s">
        <v>156</v>
      </c>
      <c r="F44" s="6">
        <v>1.8099999999999998</v>
      </c>
      <c r="G44" s="6">
        <v>12624</v>
      </c>
      <c r="I44" s="7">
        <v>5.43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5.43</v>
      </c>
      <c r="S44">
        <v>0</v>
      </c>
      <c r="T44">
        <v>0</v>
      </c>
    </row>
    <row r="45" spans="1:20">
      <c r="A45" s="2" t="s">
        <v>217</v>
      </c>
      <c r="B45">
        <v>36</v>
      </c>
      <c r="C45" s="6" t="s">
        <v>49</v>
      </c>
      <c r="D45" s="6">
        <v>2006</v>
      </c>
      <c r="E45" s="6" t="s">
        <v>37</v>
      </c>
      <c r="F45" s="6">
        <v>1.8099999999999998</v>
      </c>
      <c r="G45" s="6">
        <v>13546</v>
      </c>
      <c r="I45" s="7">
        <v>5.43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5.43</v>
      </c>
      <c r="S45">
        <v>0</v>
      </c>
      <c r="T45">
        <v>0</v>
      </c>
    </row>
    <row r="46" spans="1:20">
      <c r="A46" s="2" t="s">
        <v>238</v>
      </c>
      <c r="B46">
        <v>36</v>
      </c>
      <c r="C46" s="6" t="s">
        <v>157</v>
      </c>
      <c r="D46" s="6">
        <v>2006</v>
      </c>
      <c r="E46" s="6" t="s">
        <v>156</v>
      </c>
      <c r="F46" s="6">
        <v>1.8099999999999998</v>
      </c>
      <c r="G46" s="6">
        <v>13043</v>
      </c>
      <c r="I46" s="7">
        <v>5.43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5.43</v>
      </c>
      <c r="S46">
        <v>0</v>
      </c>
      <c r="T46">
        <v>0</v>
      </c>
    </row>
    <row r="47" spans="1:20">
      <c r="A47" s="2" t="s">
        <v>239</v>
      </c>
      <c r="B47">
        <v>41</v>
      </c>
      <c r="C47" s="6" t="s">
        <v>158</v>
      </c>
      <c r="D47" s="6">
        <v>2007</v>
      </c>
      <c r="E47" s="6" t="s">
        <v>156</v>
      </c>
      <c r="F47" s="6">
        <v>1.6866666666666665</v>
      </c>
      <c r="G47" s="6">
        <v>14134</v>
      </c>
      <c r="I47" s="7">
        <v>5.0599999999999996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5.0599999999999996</v>
      </c>
      <c r="S47">
        <v>0</v>
      </c>
      <c r="T47">
        <v>0</v>
      </c>
    </row>
    <row r="48" spans="1:20">
      <c r="A48" s="2" t="s">
        <v>220</v>
      </c>
      <c r="B48">
        <v>41</v>
      </c>
      <c r="C48" s="6" t="s">
        <v>58</v>
      </c>
      <c r="D48" s="6">
        <v>2008</v>
      </c>
      <c r="E48" s="6" t="s">
        <v>35</v>
      </c>
      <c r="F48" s="6">
        <v>1.6866666666666665</v>
      </c>
      <c r="G48" s="6">
        <v>13357</v>
      </c>
      <c r="I48" s="7">
        <v>5.0599999999999996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5.0599999999999996</v>
      </c>
      <c r="S48">
        <v>0</v>
      </c>
      <c r="T48">
        <v>0</v>
      </c>
    </row>
    <row r="49" spans="1:20">
      <c r="A49" s="2" t="s">
        <v>240</v>
      </c>
      <c r="B49">
        <v>41</v>
      </c>
      <c r="C49" s="6" t="s">
        <v>159</v>
      </c>
      <c r="D49" s="6">
        <v>2006</v>
      </c>
      <c r="E49" s="6" t="s">
        <v>35</v>
      </c>
      <c r="F49" s="6">
        <v>1.6866666666666665</v>
      </c>
      <c r="G49" s="6">
        <v>13806</v>
      </c>
      <c r="I49" s="7">
        <v>5.0599999999999996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5.0599999999999996</v>
      </c>
      <c r="S49">
        <v>0</v>
      </c>
      <c r="T49">
        <v>0</v>
      </c>
    </row>
    <row r="50" spans="1:20">
      <c r="A50" s="2" t="s">
        <v>297</v>
      </c>
      <c r="B50">
        <v>41</v>
      </c>
      <c r="C50" s="6" t="s">
        <v>160</v>
      </c>
      <c r="D50" s="6">
        <v>2005</v>
      </c>
      <c r="E50" s="6" t="s">
        <v>149</v>
      </c>
      <c r="F50" s="6">
        <v>1.6866666666666665</v>
      </c>
      <c r="G50" s="6">
        <v>13107</v>
      </c>
      <c r="I50" s="7">
        <v>5.0599999999999996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5.0599999999999996</v>
      </c>
      <c r="S50">
        <v>0</v>
      </c>
      <c r="T50">
        <v>0</v>
      </c>
    </row>
    <row r="51" spans="1:20">
      <c r="A51" s="2" t="s">
        <v>298</v>
      </c>
      <c r="B51">
        <v>41</v>
      </c>
      <c r="C51" s="6" t="s">
        <v>161</v>
      </c>
      <c r="D51" s="6">
        <v>2005</v>
      </c>
      <c r="E51" s="6" t="s">
        <v>162</v>
      </c>
      <c r="F51" s="6">
        <v>1.6866666666666665</v>
      </c>
      <c r="G51" s="6">
        <v>14461</v>
      </c>
      <c r="I51" s="7">
        <v>5.0599999999999996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5.0599999999999996</v>
      </c>
      <c r="S51">
        <v>0</v>
      </c>
      <c r="T51">
        <v>0</v>
      </c>
    </row>
    <row r="52" spans="1:20">
      <c r="A52" s="2" t="s">
        <v>219</v>
      </c>
      <c r="B52">
        <v>41</v>
      </c>
      <c r="C52" s="6" t="s">
        <v>51</v>
      </c>
      <c r="D52" s="6">
        <v>2007</v>
      </c>
      <c r="E52" s="6" t="s">
        <v>37</v>
      </c>
      <c r="F52" s="6">
        <v>1.6866666666666665</v>
      </c>
      <c r="G52" s="6">
        <v>13676</v>
      </c>
      <c r="I52" s="7">
        <v>5.0599999999999996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5.0599999999999996</v>
      </c>
      <c r="S52">
        <v>0</v>
      </c>
      <c r="T52">
        <v>0</v>
      </c>
    </row>
    <row r="53" spans="1:20">
      <c r="A53" s="2" t="s">
        <v>226</v>
      </c>
      <c r="B53">
        <v>41</v>
      </c>
      <c r="C53" s="6" t="s">
        <v>68</v>
      </c>
      <c r="D53" s="6">
        <v>2007</v>
      </c>
      <c r="E53" s="6" t="s">
        <v>35</v>
      </c>
      <c r="F53" s="6">
        <v>1.6866666666666665</v>
      </c>
      <c r="G53" s="6">
        <v>13750</v>
      </c>
      <c r="I53" s="7">
        <v>5.0599999999999996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5.0599999999999996</v>
      </c>
      <c r="S53">
        <v>0</v>
      </c>
      <c r="T53">
        <v>0</v>
      </c>
    </row>
    <row r="54" spans="1:20">
      <c r="A54" s="2" t="s">
        <v>223</v>
      </c>
      <c r="B54">
        <v>41</v>
      </c>
      <c r="C54" s="6" t="s">
        <v>63</v>
      </c>
      <c r="D54" s="6">
        <v>2007</v>
      </c>
      <c r="E54" s="6" t="s">
        <v>37</v>
      </c>
      <c r="F54" s="6">
        <v>1.6866666666666665</v>
      </c>
      <c r="G54" s="6">
        <v>13674</v>
      </c>
      <c r="I54" s="7">
        <v>5.0599999999999996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5.0599999999999996</v>
      </c>
      <c r="S54">
        <v>0</v>
      </c>
      <c r="T54">
        <v>0</v>
      </c>
    </row>
    <row r="55" spans="1:20">
      <c r="A55" s="2" t="s">
        <v>241</v>
      </c>
      <c r="B55">
        <v>41</v>
      </c>
      <c r="C55" s="6" t="s">
        <v>163</v>
      </c>
      <c r="D55" s="6">
        <v>2007</v>
      </c>
      <c r="E55" s="6" t="s">
        <v>149</v>
      </c>
      <c r="F55" s="6">
        <v>1.6866666666666665</v>
      </c>
      <c r="G55" s="6">
        <v>13914</v>
      </c>
      <c r="I55" s="7">
        <v>5.0599999999999996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5.0599999999999996</v>
      </c>
      <c r="S55">
        <v>0</v>
      </c>
      <c r="T55">
        <v>0</v>
      </c>
    </row>
    <row r="56" spans="1:20">
      <c r="A56" s="2" t="s">
        <v>242</v>
      </c>
      <c r="B56">
        <v>41</v>
      </c>
      <c r="C56" s="6" t="s">
        <v>164</v>
      </c>
      <c r="D56" s="6">
        <v>2006</v>
      </c>
      <c r="E56" s="6" t="s">
        <v>89</v>
      </c>
      <c r="F56" s="6">
        <v>1.6866666666666665</v>
      </c>
      <c r="G56" s="6">
        <v>12652</v>
      </c>
      <c r="I56" s="7">
        <v>5.0599999999999996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5.0599999999999996</v>
      </c>
      <c r="S56">
        <v>0</v>
      </c>
      <c r="T56">
        <v>0</v>
      </c>
    </row>
    <row r="57" spans="1:20">
      <c r="A57" s="2" t="s">
        <v>243</v>
      </c>
      <c r="B57">
        <v>41</v>
      </c>
      <c r="C57" s="6" t="s">
        <v>165</v>
      </c>
      <c r="D57" s="6">
        <v>2006</v>
      </c>
      <c r="E57" s="6" t="s">
        <v>162</v>
      </c>
      <c r="F57" s="6">
        <v>1.6866666666666665</v>
      </c>
      <c r="G57" s="6">
        <v>14462</v>
      </c>
      <c r="I57" s="7">
        <v>5.0599999999999996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5.0599999999999996</v>
      </c>
      <c r="S57">
        <v>0</v>
      </c>
      <c r="T57">
        <v>0</v>
      </c>
    </row>
    <row r="58" spans="1:20">
      <c r="A58" s="2" t="s">
        <v>222</v>
      </c>
      <c r="B58">
        <v>41</v>
      </c>
      <c r="C58" s="6" t="s">
        <v>62</v>
      </c>
      <c r="D58" s="6">
        <v>2006</v>
      </c>
      <c r="E58" s="6" t="s">
        <v>47</v>
      </c>
      <c r="F58" s="6">
        <v>1.6866666666666665</v>
      </c>
      <c r="G58" s="6">
        <v>14126</v>
      </c>
      <c r="I58" s="7">
        <v>5.0599999999999996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5.0599999999999996</v>
      </c>
      <c r="S58">
        <v>0</v>
      </c>
      <c r="T58">
        <v>0</v>
      </c>
    </row>
    <row r="59" spans="1:20">
      <c r="A59" s="2" t="s">
        <v>227</v>
      </c>
      <c r="B59">
        <v>41</v>
      </c>
      <c r="C59" s="6" t="s">
        <v>71</v>
      </c>
      <c r="D59" s="6">
        <v>2008</v>
      </c>
      <c r="E59" s="6" t="s">
        <v>35</v>
      </c>
      <c r="F59" s="6">
        <v>1.6866666666666665</v>
      </c>
      <c r="G59" s="6">
        <v>13752</v>
      </c>
      <c r="I59" s="7">
        <v>5.0599999999999996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5.0599999999999996</v>
      </c>
      <c r="S59">
        <v>0</v>
      </c>
      <c r="T59">
        <v>0</v>
      </c>
    </row>
    <row r="60" spans="1:20">
      <c r="A60" s="2" t="s">
        <v>224</v>
      </c>
      <c r="B60">
        <v>41</v>
      </c>
      <c r="C60" s="6" t="s">
        <v>64</v>
      </c>
      <c r="D60" s="6">
        <v>2007</v>
      </c>
      <c r="E60" s="6" t="s">
        <v>57</v>
      </c>
      <c r="F60" s="6">
        <v>1.6866666666666665</v>
      </c>
      <c r="G60" s="6">
        <v>13732</v>
      </c>
      <c r="I60" s="7">
        <v>5.0599999999999996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5.0599999999999996</v>
      </c>
      <c r="S60">
        <v>0</v>
      </c>
      <c r="T60">
        <v>0</v>
      </c>
    </row>
    <row r="61" spans="1:20">
      <c r="A61" s="2" t="s">
        <v>225</v>
      </c>
      <c r="B61">
        <v>41</v>
      </c>
      <c r="C61" s="6" t="s">
        <v>66</v>
      </c>
      <c r="D61" s="6">
        <v>2007</v>
      </c>
      <c r="E61" s="6" t="s">
        <v>37</v>
      </c>
      <c r="F61" s="6">
        <v>1.6866666666666665</v>
      </c>
      <c r="G61" s="6">
        <v>13675</v>
      </c>
      <c r="I61" s="7">
        <v>5.0599999999999996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5.0599999999999996</v>
      </c>
      <c r="S61">
        <v>0</v>
      </c>
      <c r="T61">
        <v>0</v>
      </c>
    </row>
    <row r="62" spans="1:20">
      <c r="A62" s="2" t="s">
        <v>299</v>
      </c>
      <c r="B62">
        <v>41</v>
      </c>
      <c r="C62" s="6" t="s">
        <v>166</v>
      </c>
      <c r="D62" s="6">
        <v>2005</v>
      </c>
      <c r="E62" s="6" t="s">
        <v>167</v>
      </c>
      <c r="F62" s="6">
        <v>1.6866666666666665</v>
      </c>
      <c r="G62" s="6">
        <v>13518</v>
      </c>
      <c r="I62" s="7">
        <v>5.0599999999999996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5.0599999999999996</v>
      </c>
      <c r="S62">
        <v>0</v>
      </c>
      <c r="T62">
        <v>0</v>
      </c>
    </row>
    <row r="63" spans="1:20">
      <c r="A63" s="2" t="s">
        <v>300</v>
      </c>
      <c r="B63">
        <v>41</v>
      </c>
      <c r="C63" s="6" t="s">
        <v>168</v>
      </c>
      <c r="D63" s="6">
        <v>2005</v>
      </c>
      <c r="E63" s="6" t="s">
        <v>78</v>
      </c>
      <c r="F63" s="6">
        <v>1.6866666666666665</v>
      </c>
      <c r="G63" s="6">
        <v>11429</v>
      </c>
      <c r="I63" s="7">
        <v>5.0599999999999996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5.0599999999999996</v>
      </c>
      <c r="S63">
        <v>0</v>
      </c>
      <c r="T63">
        <v>0</v>
      </c>
    </row>
    <row r="64" spans="1:20">
      <c r="A64" s="2" t="s">
        <v>244</v>
      </c>
      <c r="B64">
        <v>58</v>
      </c>
      <c r="C64" s="6" t="s">
        <v>169</v>
      </c>
      <c r="D64" s="6">
        <v>2008</v>
      </c>
      <c r="E64" s="6" t="s">
        <v>156</v>
      </c>
      <c r="F64" s="6">
        <v>1.5099999999999998</v>
      </c>
      <c r="G64" s="6">
        <v>14135</v>
      </c>
      <c r="I64" s="7">
        <v>4.5299999999999994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4.5299999999999994</v>
      </c>
      <c r="S64">
        <v>0</v>
      </c>
      <c r="T64">
        <v>0</v>
      </c>
    </row>
    <row r="65" spans="1:20">
      <c r="A65" s="2" t="s">
        <v>250</v>
      </c>
      <c r="B65">
        <v>59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59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59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59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59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59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59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59</v>
      </c>
      <c r="C72" s="6"/>
      <c r="D72" s="6"/>
      <c r="E72" s="8" t="e">
        <v>#N/A</v>
      </c>
      <c r="F72" s="8">
        <v>0</v>
      </c>
      <c r="G72" s="8" t="e">
        <v>#N/A</v>
      </c>
      <c r="I72" s="7">
        <v>0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</row>
    <row r="73" spans="1:20">
      <c r="A73" s="2" t="s">
        <v>250</v>
      </c>
      <c r="B73">
        <v>59</v>
      </c>
      <c r="C73" s="6"/>
      <c r="D73" s="6"/>
      <c r="E73" s="8" t="e">
        <v>#N/A</v>
      </c>
      <c r="F73" s="8">
        <v>0</v>
      </c>
      <c r="G73" s="8" t="e">
        <v>#N/A</v>
      </c>
      <c r="I73" s="7">
        <v>0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</row>
    <row r="74" spans="1:20">
      <c r="A74" s="2" t="s">
        <v>250</v>
      </c>
      <c r="B74">
        <v>59</v>
      </c>
      <c r="C74" s="6"/>
      <c r="D74" s="6"/>
      <c r="E74" s="8" t="e">
        <v>#N/A</v>
      </c>
      <c r="F74" s="8">
        <v>0</v>
      </c>
      <c r="G74" s="8" t="e">
        <v>#N/A</v>
      </c>
      <c r="I74" s="7">
        <v>0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</row>
    <row r="75" spans="1:20">
      <c r="A75" s="2" t="s">
        <v>250</v>
      </c>
      <c r="B75">
        <v>59</v>
      </c>
      <c r="C75" s="6"/>
      <c r="D75" s="6"/>
      <c r="E75" s="8" t="e">
        <v>#N/A</v>
      </c>
      <c r="F75" s="8">
        <v>0</v>
      </c>
      <c r="G75" s="8" t="e">
        <v>#N/A</v>
      </c>
      <c r="I75" s="7">
        <v>0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</row>
    <row r="76" spans="1:20">
      <c r="A76" s="2" t="s">
        <v>250</v>
      </c>
      <c r="B76">
        <v>59</v>
      </c>
      <c r="C76" s="6"/>
      <c r="D76" s="6"/>
      <c r="E76" s="8" t="e">
        <v>#N/A</v>
      </c>
      <c r="F76" s="8">
        <v>0</v>
      </c>
      <c r="G76" s="8" t="e">
        <v>#N/A</v>
      </c>
      <c r="I76" s="7">
        <v>0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</row>
    <row r="77" spans="1:20">
      <c r="A77" s="2" t="s">
        <v>250</v>
      </c>
      <c r="B77">
        <v>59</v>
      </c>
      <c r="C77" s="6"/>
      <c r="D77" s="6"/>
      <c r="E77" s="8" t="e">
        <v>#N/A</v>
      </c>
      <c r="F77" s="8">
        <v>0</v>
      </c>
      <c r="G77" s="8" t="e">
        <v>#N/A</v>
      </c>
      <c r="I77" s="7">
        <v>0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</row>
    <row r="78" spans="1:20">
      <c r="A78" s="2" t="s">
        <v>250</v>
      </c>
      <c r="B78">
        <v>59</v>
      </c>
      <c r="C78" s="6"/>
      <c r="D78" s="6"/>
      <c r="E78" s="8" t="e">
        <v>#N/A</v>
      </c>
      <c r="F78" s="8">
        <v>0</v>
      </c>
      <c r="G78" s="8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</row>
    <row r="79" spans="1:20">
      <c r="A79" s="2" t="s">
        <v>250</v>
      </c>
      <c r="B79">
        <v>59</v>
      </c>
      <c r="C79" s="6"/>
      <c r="D79" s="6"/>
      <c r="E79" s="8" t="e">
        <v>#N/A</v>
      </c>
      <c r="F79" s="8">
        <v>0</v>
      </c>
      <c r="G79" s="8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</row>
    <row r="80" spans="1:20">
      <c r="A80" s="2" t="s">
        <v>250</v>
      </c>
      <c r="B80">
        <v>59</v>
      </c>
      <c r="C80" s="6"/>
      <c r="D80" s="6"/>
      <c r="E80" s="8" t="e">
        <v>#N/A</v>
      </c>
      <c r="F80" s="8">
        <v>0</v>
      </c>
      <c r="G80" s="8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</row>
    <row r="81" spans="1:15">
      <c r="A81" s="2" t="s">
        <v>250</v>
      </c>
      <c r="B81">
        <v>59</v>
      </c>
      <c r="C81" s="6"/>
      <c r="D81" s="6"/>
      <c r="E81" s="8" t="e">
        <v>#N/A</v>
      </c>
      <c r="F81" s="8">
        <v>0</v>
      </c>
      <c r="G81" s="8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</row>
    <row r="82" spans="1:15">
      <c r="A82" s="2" t="s">
        <v>250</v>
      </c>
      <c r="B82">
        <v>59</v>
      </c>
      <c r="C82" s="6"/>
      <c r="D82" s="6"/>
      <c r="E82" s="8" t="e">
        <v>#N/A</v>
      </c>
      <c r="F82" s="8">
        <v>0</v>
      </c>
      <c r="G82" s="8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</row>
    <row r="83" spans="1:15">
      <c r="A83" s="2" t="s">
        <v>250</v>
      </c>
      <c r="B83">
        <v>59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59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59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59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59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59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59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59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59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59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59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59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59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59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59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59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59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59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59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59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59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59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59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59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59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59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59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59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59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59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59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59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59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59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59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59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59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59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59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59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59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59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59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59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59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59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59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59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59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59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59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59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59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59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59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59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59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59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59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59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59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59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59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59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59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59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59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59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59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59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59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59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59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59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59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59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59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59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59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59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59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59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59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59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59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59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59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59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59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59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59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59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59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59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59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59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59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59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59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59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59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59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59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59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59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59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59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59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59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59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59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59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59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59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59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59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59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59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3:F1048576 M5:M6 O1:O1048576 M1:N4 M7:N1048576 I1:J1048576 K3:L1048576">
    <cfRule type="cellIs" dxfId="122" priority="18" operator="equal">
      <formula>0</formula>
    </cfRule>
  </conditionalFormatting>
  <conditionalFormatting sqref="C4:C28 C35:C40 C45:C64 C69:C1048576">
    <cfRule type="duplicateValues" dxfId="121" priority="17"/>
  </conditionalFormatting>
  <conditionalFormatting sqref="G1:G1048576 F3:F1048576 E1:E1048576">
    <cfRule type="containsErrors" dxfId="120" priority="16">
      <formula>ISERROR(E1)</formula>
    </cfRule>
  </conditionalFormatting>
  <conditionalFormatting sqref="C1:C40 C45:C64 C69:C1048576">
    <cfRule type="duplicateValues" dxfId="119" priority="14"/>
  </conditionalFormatting>
  <conditionalFormatting sqref="N5:N6">
    <cfRule type="cellIs" dxfId="118" priority="13" operator="equal">
      <formula>0</formula>
    </cfRule>
  </conditionalFormatting>
  <conditionalFormatting sqref="E1:E1048576">
    <cfRule type="containsErrors" dxfId="117" priority="12">
      <formula>ISERROR(E1)</formula>
    </cfRule>
  </conditionalFormatting>
  <conditionalFormatting sqref="G1:G1048576">
    <cfRule type="containsErrors" dxfId="116" priority="11">
      <formula>ISERROR(G1)</formula>
    </cfRule>
  </conditionalFormatting>
  <conditionalFormatting sqref="F1:F1048576">
    <cfRule type="cellIs" dxfId="115" priority="10" operator="equal">
      <formula>0</formula>
    </cfRule>
  </conditionalFormatting>
  <conditionalFormatting sqref="F1:F1048576">
    <cfRule type="containsErrors" dxfId="114" priority="9">
      <formula>ISERROR(F1)</formula>
    </cfRule>
  </conditionalFormatting>
  <conditionalFormatting sqref="M5:M6">
    <cfRule type="cellIs" dxfId="113" priority="8" operator="equal">
      <formula>0</formula>
    </cfRule>
  </conditionalFormatting>
  <conditionalFormatting sqref="N5:N6">
    <cfRule type="cellIs" dxfId="112" priority="7" operator="equal">
      <formula>0</formula>
    </cfRule>
  </conditionalFormatting>
  <conditionalFormatting sqref="O5:O6">
    <cfRule type="cellIs" dxfId="111" priority="6" operator="equal">
      <formula>0</formula>
    </cfRule>
  </conditionalFormatting>
  <conditionalFormatting sqref="I5:I6">
    <cfRule type="cellIs" dxfId="110" priority="5" operator="equal">
      <formula>0</formula>
    </cfRule>
  </conditionalFormatting>
  <conditionalFormatting sqref="J5:J6">
    <cfRule type="cellIs" dxfId="109" priority="4" operator="equal">
      <formula>0</formula>
    </cfRule>
  </conditionalFormatting>
  <conditionalFormatting sqref="K5:K6">
    <cfRule type="cellIs" dxfId="108" priority="3" operator="equal">
      <formula>0</formula>
    </cfRule>
  </conditionalFormatting>
  <conditionalFormatting sqref="E1:E1048576">
    <cfRule type="containsErrors" dxfId="107" priority="2">
      <formula>ISERROR(E1)</formula>
    </cfRule>
  </conditionalFormatting>
  <conditionalFormatting sqref="E1:E1048576">
    <cfRule type="containsErrors" dxfId="106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3" width="9.109375" style="1"/>
    <col min="14" max="14" width="10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33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301</v>
      </c>
      <c r="B7" s="6">
        <v>1</v>
      </c>
      <c r="C7" s="6" t="s">
        <v>132</v>
      </c>
      <c r="D7" s="6">
        <v>2004</v>
      </c>
      <c r="E7" s="6" t="s">
        <v>302</v>
      </c>
      <c r="F7" s="6">
        <v>21.076666666666664</v>
      </c>
      <c r="G7" s="6">
        <v>11235</v>
      </c>
      <c r="I7" s="7">
        <v>21.71</v>
      </c>
      <c r="J7" s="7">
        <v>0</v>
      </c>
      <c r="K7" s="7">
        <v>0</v>
      </c>
      <c r="L7" s="7"/>
      <c r="M7" s="7">
        <v>41.519999999999996</v>
      </c>
      <c r="N7" s="7">
        <v>0</v>
      </c>
      <c r="O7" s="7">
        <v>0</v>
      </c>
      <c r="R7">
        <v>41.519999999999996</v>
      </c>
      <c r="S7">
        <v>21.71</v>
      </c>
      <c r="T7">
        <v>0</v>
      </c>
    </row>
    <row r="8" spans="1:20">
      <c r="A8" s="2" t="s">
        <v>303</v>
      </c>
      <c r="B8" s="6">
        <v>2</v>
      </c>
      <c r="C8" s="6" t="s">
        <v>137</v>
      </c>
      <c r="D8" s="6">
        <v>2004</v>
      </c>
      <c r="E8" s="6" t="s">
        <v>35</v>
      </c>
      <c r="F8" s="6">
        <v>13.153333333333334</v>
      </c>
      <c r="G8" s="6">
        <v>13954</v>
      </c>
      <c r="I8" s="7">
        <v>16.450000000000003</v>
      </c>
      <c r="J8" s="7">
        <v>0</v>
      </c>
      <c r="K8" s="7">
        <v>0</v>
      </c>
      <c r="L8" s="7"/>
      <c r="M8" s="7">
        <v>23.009999999999998</v>
      </c>
      <c r="N8" s="7">
        <v>0</v>
      </c>
      <c r="O8" s="7">
        <v>0</v>
      </c>
      <c r="R8">
        <v>23.009999999999998</v>
      </c>
      <c r="S8">
        <v>16.450000000000003</v>
      </c>
      <c r="T8">
        <v>0</v>
      </c>
    </row>
    <row r="9" spans="1:20">
      <c r="A9" s="2" t="s">
        <v>304</v>
      </c>
      <c r="B9" s="6">
        <v>3</v>
      </c>
      <c r="C9" s="6" t="s">
        <v>133</v>
      </c>
      <c r="D9" s="6">
        <v>2004</v>
      </c>
      <c r="E9" s="6" t="s">
        <v>35</v>
      </c>
      <c r="F9" s="6">
        <v>11.244999999999999</v>
      </c>
      <c r="G9" s="6">
        <v>11801</v>
      </c>
      <c r="I9" s="7">
        <v>0</v>
      </c>
      <c r="J9" s="7">
        <v>0</v>
      </c>
      <c r="K9" s="7">
        <v>0</v>
      </c>
      <c r="L9" s="7"/>
      <c r="M9" s="7">
        <v>33.734999999999999</v>
      </c>
      <c r="N9" s="7">
        <v>0</v>
      </c>
      <c r="O9" s="7">
        <v>0</v>
      </c>
      <c r="R9">
        <v>33.734999999999999</v>
      </c>
      <c r="S9">
        <v>0</v>
      </c>
      <c r="T9">
        <v>0</v>
      </c>
    </row>
    <row r="10" spans="1:20">
      <c r="A10" s="2" t="s">
        <v>251</v>
      </c>
      <c r="B10" s="6">
        <v>4</v>
      </c>
      <c r="C10" s="6" t="s">
        <v>74</v>
      </c>
      <c r="D10" s="6">
        <v>2007</v>
      </c>
      <c r="E10" s="6" t="s">
        <v>43</v>
      </c>
      <c r="F10" s="6">
        <v>11.133333333333333</v>
      </c>
      <c r="G10" s="6">
        <v>13111</v>
      </c>
      <c r="I10" s="7">
        <v>33.4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33.4</v>
      </c>
      <c r="S10">
        <v>0</v>
      </c>
      <c r="T10">
        <v>0</v>
      </c>
    </row>
    <row r="11" spans="1:20">
      <c r="A11" s="2" t="s">
        <v>305</v>
      </c>
      <c r="B11" s="6">
        <v>5</v>
      </c>
      <c r="C11" s="6" t="s">
        <v>142</v>
      </c>
      <c r="D11" s="6">
        <v>2004</v>
      </c>
      <c r="E11" s="6" t="s">
        <v>47</v>
      </c>
      <c r="F11" s="6">
        <v>10.130000000000001</v>
      </c>
      <c r="G11" s="6">
        <v>14125</v>
      </c>
      <c r="I11" s="7">
        <v>11.58</v>
      </c>
      <c r="J11" s="7">
        <v>0</v>
      </c>
      <c r="K11" s="7">
        <v>0</v>
      </c>
      <c r="L11" s="7"/>
      <c r="M11" s="7">
        <v>18.809999999999999</v>
      </c>
      <c r="N11" s="7">
        <v>0</v>
      </c>
      <c r="O11" s="7">
        <v>0</v>
      </c>
      <c r="R11">
        <v>18.809999999999999</v>
      </c>
      <c r="S11">
        <v>11.58</v>
      </c>
      <c r="T11">
        <v>0</v>
      </c>
    </row>
    <row r="12" spans="1:20">
      <c r="A12" s="2" t="s">
        <v>306</v>
      </c>
      <c r="B12" s="6">
        <v>6</v>
      </c>
      <c r="C12" s="6" t="s">
        <v>170</v>
      </c>
      <c r="D12" s="6">
        <v>2005</v>
      </c>
      <c r="E12" s="6" t="s">
        <v>43</v>
      </c>
      <c r="F12" s="6">
        <v>8.9066666666666663</v>
      </c>
      <c r="G12" s="6">
        <v>12195</v>
      </c>
      <c r="I12" s="7">
        <v>26.72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26.72</v>
      </c>
      <c r="S12">
        <v>0</v>
      </c>
      <c r="T12">
        <v>0</v>
      </c>
    </row>
    <row r="13" spans="1:20">
      <c r="A13" s="2" t="s">
        <v>307</v>
      </c>
      <c r="B13" s="6">
        <v>7</v>
      </c>
      <c r="C13" s="6" t="s">
        <v>171</v>
      </c>
      <c r="D13" s="6">
        <v>2004</v>
      </c>
      <c r="E13" s="6" t="s">
        <v>89</v>
      </c>
      <c r="F13" s="6">
        <v>7.2366666666666672</v>
      </c>
      <c r="G13" s="6">
        <v>12648</v>
      </c>
      <c r="I13" s="7">
        <v>21.71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21.71</v>
      </c>
      <c r="S13">
        <v>0</v>
      </c>
      <c r="T13">
        <v>0</v>
      </c>
    </row>
    <row r="14" spans="1:20">
      <c r="A14" s="2" t="s">
        <v>253</v>
      </c>
      <c r="B14" s="6">
        <v>8</v>
      </c>
      <c r="C14" s="6" t="s">
        <v>76</v>
      </c>
      <c r="D14" s="6">
        <v>2006</v>
      </c>
      <c r="E14" s="6" t="s">
        <v>39</v>
      </c>
      <c r="F14" s="6">
        <v>5.4833333333333343</v>
      </c>
      <c r="G14" s="6">
        <v>12938</v>
      </c>
      <c r="I14" s="7">
        <v>16.450000000000003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16.450000000000003</v>
      </c>
      <c r="S14">
        <v>0</v>
      </c>
      <c r="T14">
        <v>0</v>
      </c>
    </row>
    <row r="15" spans="1:20">
      <c r="A15" s="2" t="s">
        <v>255</v>
      </c>
      <c r="B15" s="6">
        <v>8</v>
      </c>
      <c r="C15" s="6" t="s">
        <v>82</v>
      </c>
      <c r="D15" s="6">
        <v>2007</v>
      </c>
      <c r="E15" s="6" t="s">
        <v>47</v>
      </c>
      <c r="F15" s="6">
        <v>5.4833333333333343</v>
      </c>
      <c r="G15" s="6">
        <v>13344</v>
      </c>
      <c r="I15" s="7">
        <v>16.450000000000003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16.450000000000003</v>
      </c>
      <c r="S15">
        <v>0</v>
      </c>
      <c r="T15">
        <v>0</v>
      </c>
    </row>
    <row r="16" spans="1:20">
      <c r="A16" s="2" t="s">
        <v>308</v>
      </c>
      <c r="B16" s="6">
        <v>8</v>
      </c>
      <c r="C16" s="6" t="s">
        <v>172</v>
      </c>
      <c r="D16" s="6">
        <v>2005</v>
      </c>
      <c r="E16" s="6" t="s">
        <v>153</v>
      </c>
      <c r="F16" s="6">
        <v>5.4833333333333343</v>
      </c>
      <c r="G16" s="6">
        <v>13530</v>
      </c>
      <c r="I16" s="7">
        <v>16.450000000000003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16.450000000000003</v>
      </c>
      <c r="S16">
        <v>0</v>
      </c>
      <c r="T16">
        <v>0</v>
      </c>
    </row>
    <row r="17" spans="1:20">
      <c r="A17" s="2" t="s">
        <v>267</v>
      </c>
      <c r="B17" s="6">
        <v>11</v>
      </c>
      <c r="C17" s="6" t="s">
        <v>173</v>
      </c>
      <c r="D17" s="6">
        <v>2006</v>
      </c>
      <c r="E17" s="6" t="s">
        <v>39</v>
      </c>
      <c r="F17" s="6">
        <v>3.86</v>
      </c>
      <c r="G17" s="6">
        <v>12934</v>
      </c>
      <c r="I17" s="7">
        <v>11.58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11.58</v>
      </c>
      <c r="S17">
        <v>0</v>
      </c>
      <c r="T17">
        <v>0</v>
      </c>
    </row>
    <row r="18" spans="1:20">
      <c r="A18" s="2" t="s">
        <v>309</v>
      </c>
      <c r="B18" s="6">
        <v>11</v>
      </c>
      <c r="C18" s="6" t="s">
        <v>174</v>
      </c>
      <c r="D18" s="6">
        <v>2004</v>
      </c>
      <c r="E18" s="6" t="s">
        <v>149</v>
      </c>
      <c r="F18" s="6">
        <v>3.86</v>
      </c>
      <c r="G18" s="6">
        <v>12371</v>
      </c>
      <c r="I18" s="7">
        <v>11.58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11.58</v>
      </c>
      <c r="S18">
        <v>0</v>
      </c>
      <c r="T18">
        <v>0</v>
      </c>
    </row>
    <row r="19" spans="1:20">
      <c r="A19" s="2" t="s">
        <v>254</v>
      </c>
      <c r="B19" s="6">
        <v>11</v>
      </c>
      <c r="C19" s="6" t="s">
        <v>77</v>
      </c>
      <c r="D19" s="6">
        <v>2009</v>
      </c>
      <c r="E19" s="6" t="s">
        <v>78</v>
      </c>
      <c r="F19" s="6">
        <v>3.86</v>
      </c>
      <c r="G19" s="6">
        <v>12629</v>
      </c>
      <c r="I19" s="7">
        <v>11.58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11.58</v>
      </c>
      <c r="S19">
        <v>0</v>
      </c>
      <c r="T19">
        <v>0</v>
      </c>
    </row>
    <row r="20" spans="1:20">
      <c r="A20" s="2" t="s">
        <v>252</v>
      </c>
      <c r="B20" s="6">
        <v>11</v>
      </c>
      <c r="C20" s="6" t="s">
        <v>75</v>
      </c>
      <c r="D20" s="6">
        <v>2007</v>
      </c>
      <c r="E20" s="6" t="s">
        <v>35</v>
      </c>
      <c r="F20" s="6">
        <v>3.86</v>
      </c>
      <c r="G20" s="6">
        <v>13356</v>
      </c>
      <c r="I20" s="7">
        <v>11.58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11.58</v>
      </c>
      <c r="S20">
        <v>0</v>
      </c>
      <c r="T20">
        <v>0</v>
      </c>
    </row>
    <row r="21" spans="1:20">
      <c r="A21" s="2" t="s">
        <v>256</v>
      </c>
      <c r="B21" s="6">
        <v>11</v>
      </c>
      <c r="C21" s="6" t="s">
        <v>79</v>
      </c>
      <c r="D21" s="6">
        <v>2008</v>
      </c>
      <c r="E21" s="6" t="s">
        <v>37</v>
      </c>
      <c r="F21" s="6">
        <v>3.86</v>
      </c>
      <c r="G21" s="6">
        <v>13454</v>
      </c>
      <c r="I21" s="7">
        <v>11.58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11.58</v>
      </c>
      <c r="S21">
        <v>0</v>
      </c>
      <c r="T21">
        <v>0</v>
      </c>
    </row>
    <row r="22" spans="1:20">
      <c r="A22" s="2" t="s">
        <v>258</v>
      </c>
      <c r="B22" s="6">
        <v>16</v>
      </c>
      <c r="C22" s="6" t="s">
        <v>87</v>
      </c>
      <c r="D22" s="6">
        <v>2008</v>
      </c>
      <c r="E22" s="6" t="s">
        <v>47</v>
      </c>
      <c r="F22" s="6">
        <v>2.7833333333333332</v>
      </c>
      <c r="G22" s="6">
        <v>14127</v>
      </c>
      <c r="I22" s="7">
        <v>8.35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8.35</v>
      </c>
      <c r="S22">
        <v>0</v>
      </c>
      <c r="T22">
        <v>0</v>
      </c>
    </row>
    <row r="23" spans="1:20">
      <c r="A23" s="2" t="s">
        <v>271</v>
      </c>
      <c r="B23" s="6">
        <v>16</v>
      </c>
      <c r="C23" s="6" t="s">
        <v>175</v>
      </c>
      <c r="D23" s="6">
        <v>2008</v>
      </c>
      <c r="E23" s="6" t="s">
        <v>39</v>
      </c>
      <c r="F23" s="6">
        <v>2.7833333333333332</v>
      </c>
      <c r="G23" s="6">
        <v>13697</v>
      </c>
      <c r="I23" s="7">
        <v>8.35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8.35</v>
      </c>
      <c r="S23">
        <v>0</v>
      </c>
      <c r="T23">
        <v>0</v>
      </c>
    </row>
    <row r="24" spans="1:20">
      <c r="A24" s="2" t="s">
        <v>259</v>
      </c>
      <c r="B24" s="6">
        <v>16</v>
      </c>
      <c r="C24" s="6" t="s">
        <v>88</v>
      </c>
      <c r="D24" s="6">
        <v>2008</v>
      </c>
      <c r="E24" s="6" t="s">
        <v>89</v>
      </c>
      <c r="F24" s="6">
        <v>2.7833333333333332</v>
      </c>
      <c r="G24" s="6">
        <v>14167</v>
      </c>
      <c r="I24" s="7">
        <v>8.35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8.35</v>
      </c>
      <c r="S24">
        <v>0</v>
      </c>
      <c r="T24">
        <v>0</v>
      </c>
    </row>
    <row r="25" spans="1:20">
      <c r="A25" s="2" t="s">
        <v>263</v>
      </c>
      <c r="B25" s="6">
        <v>16</v>
      </c>
      <c r="C25" s="6" t="s">
        <v>93</v>
      </c>
      <c r="D25" s="6">
        <v>2008</v>
      </c>
      <c r="E25" s="6" t="s">
        <v>78</v>
      </c>
      <c r="F25" s="6">
        <v>2.7833333333333332</v>
      </c>
      <c r="G25" s="6">
        <v>13248</v>
      </c>
      <c r="I25" s="7">
        <v>8.35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8.35</v>
      </c>
      <c r="S25">
        <v>0</v>
      </c>
      <c r="T25">
        <v>0</v>
      </c>
    </row>
    <row r="26" spans="1:20">
      <c r="A26" s="2" t="s">
        <v>310</v>
      </c>
      <c r="B26" s="6">
        <v>16</v>
      </c>
      <c r="C26" s="6" t="s">
        <v>176</v>
      </c>
      <c r="D26" s="6">
        <v>2005</v>
      </c>
      <c r="E26" s="6" t="s">
        <v>153</v>
      </c>
      <c r="F26" s="6">
        <v>2.7833333333333332</v>
      </c>
      <c r="G26" s="6">
        <v>14014</v>
      </c>
      <c r="I26" s="7">
        <v>8.35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8.35</v>
      </c>
      <c r="S26">
        <v>0</v>
      </c>
      <c r="T26">
        <v>0</v>
      </c>
    </row>
    <row r="27" spans="1:20">
      <c r="A27" s="2" t="s">
        <v>264</v>
      </c>
      <c r="B27" s="6">
        <v>16</v>
      </c>
      <c r="C27" s="6" t="s">
        <v>94</v>
      </c>
      <c r="D27" s="6">
        <v>2008</v>
      </c>
      <c r="E27" s="6" t="s">
        <v>57</v>
      </c>
      <c r="F27" s="6">
        <v>2.7833333333333332</v>
      </c>
      <c r="G27" s="6">
        <v>13735</v>
      </c>
      <c r="I27" s="7">
        <v>8.35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8.35</v>
      </c>
      <c r="S27">
        <v>0</v>
      </c>
      <c r="T27">
        <v>0</v>
      </c>
    </row>
    <row r="28" spans="1:20">
      <c r="A28" s="2" t="s">
        <v>257</v>
      </c>
      <c r="B28" s="6">
        <v>22</v>
      </c>
      <c r="C28" s="6" t="s">
        <v>84</v>
      </c>
      <c r="D28" s="6">
        <v>2008</v>
      </c>
      <c r="E28" s="6" t="s">
        <v>47</v>
      </c>
      <c r="F28" s="6">
        <v>2.6733333333333333</v>
      </c>
      <c r="G28" s="6">
        <v>13347</v>
      </c>
      <c r="I28" s="7">
        <v>8.02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8.02</v>
      </c>
      <c r="S28">
        <v>0</v>
      </c>
      <c r="T28">
        <v>0</v>
      </c>
    </row>
    <row r="29" spans="1:20">
      <c r="A29" s="2" t="s">
        <v>265</v>
      </c>
      <c r="B29" s="6">
        <v>22</v>
      </c>
      <c r="C29" s="6" t="s">
        <v>92</v>
      </c>
      <c r="D29" s="6">
        <v>2008</v>
      </c>
      <c r="E29" s="6" t="s">
        <v>39</v>
      </c>
      <c r="F29" s="6">
        <v>2.6733333333333333</v>
      </c>
      <c r="G29" s="6">
        <v>12935</v>
      </c>
      <c r="I29" s="7">
        <v>8.02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8.02</v>
      </c>
      <c r="S29">
        <v>0</v>
      </c>
      <c r="T29">
        <v>0</v>
      </c>
    </row>
    <row r="30" spans="1:20">
      <c r="A30" s="2" t="s">
        <v>311</v>
      </c>
      <c r="B30" s="6">
        <v>22</v>
      </c>
      <c r="C30" s="6" t="s">
        <v>177</v>
      </c>
      <c r="D30" s="6">
        <v>2005</v>
      </c>
      <c r="E30" s="6" t="s">
        <v>149</v>
      </c>
      <c r="F30" s="6">
        <v>2.6733333333333333</v>
      </c>
      <c r="G30" s="6">
        <v>13848</v>
      </c>
      <c r="I30" s="7">
        <v>8.02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8.02</v>
      </c>
      <c r="S30">
        <v>0</v>
      </c>
      <c r="T30">
        <v>0</v>
      </c>
    </row>
    <row r="31" spans="1:20">
      <c r="A31" s="2" t="s">
        <v>260</v>
      </c>
      <c r="B31" s="6">
        <v>22</v>
      </c>
      <c r="C31" s="6" t="s">
        <v>90</v>
      </c>
      <c r="D31" s="6">
        <v>2008</v>
      </c>
      <c r="E31" s="6" t="s">
        <v>39</v>
      </c>
      <c r="F31" s="6">
        <v>2.6733333333333333</v>
      </c>
      <c r="G31" s="6">
        <v>12937</v>
      </c>
      <c r="I31" s="7">
        <v>8.02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8.02</v>
      </c>
      <c r="S31">
        <v>0</v>
      </c>
      <c r="T31">
        <v>0</v>
      </c>
    </row>
    <row r="32" spans="1:20">
      <c r="A32" s="2" t="s">
        <v>250</v>
      </c>
      <c r="B32" s="6">
        <v>26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>
      <c r="A33" s="2" t="s">
        <v>250</v>
      </c>
      <c r="B33" s="6">
        <v>26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>
      <c r="A34" s="2" t="s">
        <v>250</v>
      </c>
      <c r="B34" s="6">
        <v>26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>
      <c r="A35" s="2" t="s">
        <v>250</v>
      </c>
      <c r="B35" s="6">
        <v>26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>
      <c r="A36" s="2" t="s">
        <v>250</v>
      </c>
      <c r="B36" s="6">
        <v>26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250</v>
      </c>
      <c r="B37" s="6">
        <v>26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250</v>
      </c>
      <c r="B38" s="6">
        <v>26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250</v>
      </c>
      <c r="B39" s="6">
        <v>26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250</v>
      </c>
      <c r="B40">
        <v>26</v>
      </c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250</v>
      </c>
      <c r="B41">
        <v>26</v>
      </c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250</v>
      </c>
      <c r="B42">
        <v>26</v>
      </c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250</v>
      </c>
      <c r="B43">
        <v>26</v>
      </c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250</v>
      </c>
      <c r="B44">
        <v>26</v>
      </c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>
        <v>26</v>
      </c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>
        <v>26</v>
      </c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>
        <v>26</v>
      </c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>
        <v>26</v>
      </c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>
        <v>26</v>
      </c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>
        <v>26</v>
      </c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>
        <v>26</v>
      </c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>
        <v>26</v>
      </c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>
        <v>26</v>
      </c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>
        <v>26</v>
      </c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>
        <v>26</v>
      </c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>
        <v>26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>
        <v>26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>
        <v>26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>
        <v>26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>
        <v>26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>
        <v>26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>
        <v>26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>
        <v>26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>
        <v>26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>
        <v>26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26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26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26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26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26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26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26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250</v>
      </c>
      <c r="B73">
        <v>26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250</v>
      </c>
      <c r="B74">
        <v>26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250</v>
      </c>
      <c r="B75">
        <v>26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250</v>
      </c>
      <c r="B76">
        <v>26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250</v>
      </c>
      <c r="B77">
        <v>26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250</v>
      </c>
      <c r="B78">
        <v>26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250</v>
      </c>
      <c r="B79">
        <v>26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250</v>
      </c>
      <c r="B80">
        <v>26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250</v>
      </c>
      <c r="B81">
        <v>26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250</v>
      </c>
      <c r="B82">
        <v>26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250</v>
      </c>
      <c r="B83">
        <v>26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26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26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26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26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26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26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26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26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26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26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26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26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26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26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26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26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26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26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26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26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26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26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26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26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26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26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26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26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26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26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26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26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26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26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26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26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26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26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26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26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26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26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26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26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26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26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26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26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26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26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26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26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26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26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26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26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26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26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26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26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26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26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26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26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26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26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26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26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26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26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26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26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26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26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26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26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26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26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26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26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26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26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26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26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26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26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26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26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26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26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26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26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26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26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26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26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26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26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26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26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26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26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26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26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26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26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26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26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26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26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26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26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26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26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26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26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26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05" priority="19" operator="equal">
      <formula>0</formula>
    </cfRule>
  </conditionalFormatting>
  <conditionalFormatting sqref="C1 C3:C6 C23:C1048576">
    <cfRule type="duplicateValues" dxfId="104" priority="18"/>
  </conditionalFormatting>
  <conditionalFormatting sqref="E1:G1048576">
    <cfRule type="containsErrors" dxfId="103" priority="17">
      <formula>ISERROR(E1)</formula>
    </cfRule>
  </conditionalFormatting>
  <conditionalFormatting sqref="I1:O1048576">
    <cfRule type="cellIs" dxfId="102" priority="16" operator="equal">
      <formula>0</formula>
    </cfRule>
  </conditionalFormatting>
  <conditionalFormatting sqref="C1:C1048576">
    <cfRule type="duplicateValues" dxfId="101" priority="15"/>
  </conditionalFormatting>
  <conditionalFormatting sqref="O5:O6 I5:M6">
    <cfRule type="cellIs" dxfId="100" priority="14" operator="equal">
      <formula>0</formula>
    </cfRule>
  </conditionalFormatting>
  <conditionalFormatting sqref="N5:N6">
    <cfRule type="cellIs" dxfId="99" priority="13" operator="equal">
      <formula>0</formula>
    </cfRule>
  </conditionalFormatting>
  <conditionalFormatting sqref="E1:E1048576">
    <cfRule type="containsErrors" dxfId="98" priority="12">
      <formula>ISERROR(E1)</formula>
    </cfRule>
  </conditionalFormatting>
  <conditionalFormatting sqref="G1:G1048576">
    <cfRule type="containsErrors" dxfId="97" priority="11">
      <formula>ISERROR(G1)</formula>
    </cfRule>
  </conditionalFormatting>
  <conditionalFormatting sqref="F1:F1048576">
    <cfRule type="cellIs" dxfId="96" priority="10" operator="equal">
      <formula>0</formula>
    </cfRule>
  </conditionalFormatting>
  <conditionalFormatting sqref="F1:F1048576">
    <cfRule type="containsErrors" dxfId="95" priority="9">
      <formula>ISERROR(F1)</formula>
    </cfRule>
  </conditionalFormatting>
  <conditionalFormatting sqref="M5:M6">
    <cfRule type="cellIs" dxfId="94" priority="8" operator="equal">
      <formula>0</formula>
    </cfRule>
  </conditionalFormatting>
  <conditionalFormatting sqref="N5:N6">
    <cfRule type="cellIs" dxfId="93" priority="7" operator="equal">
      <formula>0</formula>
    </cfRule>
  </conditionalFormatting>
  <conditionalFormatting sqref="O5:O6">
    <cfRule type="cellIs" dxfId="92" priority="6" operator="equal">
      <formula>0</formula>
    </cfRule>
  </conditionalFormatting>
  <conditionalFormatting sqref="I5:I6">
    <cfRule type="cellIs" dxfId="91" priority="5" operator="equal">
      <formula>0</formula>
    </cfRule>
  </conditionalFormatting>
  <conditionalFormatting sqref="J5:J6">
    <cfRule type="cellIs" dxfId="90" priority="4" operator="equal">
      <formula>0</formula>
    </cfRule>
  </conditionalFormatting>
  <conditionalFormatting sqref="K5:K6">
    <cfRule type="cellIs" dxfId="89" priority="3" operator="equal">
      <formula>0</formula>
    </cfRule>
  </conditionalFormatting>
  <conditionalFormatting sqref="E1:E1048576">
    <cfRule type="containsErrors" dxfId="88" priority="2">
      <formula>ISERROR(E1)</formula>
    </cfRule>
  </conditionalFormatting>
  <conditionalFormatting sqref="E1:E1048576">
    <cfRule type="containsErrors" dxfId="87" priority="1">
      <formula>ISERROR(E1)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312</v>
      </c>
      <c r="B7" s="6">
        <v>1</v>
      </c>
      <c r="C7" s="6" t="s">
        <v>95</v>
      </c>
      <c r="D7" s="6">
        <v>2003</v>
      </c>
      <c r="E7" s="6" t="s">
        <v>43</v>
      </c>
      <c r="F7" s="6">
        <v>17.808333333333334</v>
      </c>
      <c r="G7" s="6">
        <v>12868</v>
      </c>
      <c r="I7" s="7">
        <v>38.199999999999996</v>
      </c>
      <c r="J7" s="7">
        <v>0</v>
      </c>
      <c r="K7" s="7">
        <v>0</v>
      </c>
      <c r="L7" s="7"/>
      <c r="M7" s="7">
        <v>15.225000000000001</v>
      </c>
      <c r="N7" s="7">
        <v>0</v>
      </c>
      <c r="O7" s="7">
        <v>0</v>
      </c>
      <c r="R7">
        <v>38.199999999999996</v>
      </c>
      <c r="S7">
        <v>15.225000000000001</v>
      </c>
      <c r="T7">
        <v>0</v>
      </c>
    </row>
    <row r="8" spans="1:20">
      <c r="A8" s="2" t="s">
        <v>313</v>
      </c>
      <c r="B8" s="6">
        <v>2</v>
      </c>
      <c r="C8" s="6" t="s">
        <v>104</v>
      </c>
      <c r="D8" s="6">
        <v>2002</v>
      </c>
      <c r="E8" s="6" t="s">
        <v>43</v>
      </c>
      <c r="F8" s="6">
        <v>16.344999999999999</v>
      </c>
      <c r="G8" s="6">
        <v>10336</v>
      </c>
      <c r="I8" s="7">
        <v>18.809999999999999</v>
      </c>
      <c r="J8" s="7">
        <v>0</v>
      </c>
      <c r="K8" s="7">
        <v>0</v>
      </c>
      <c r="L8" s="7"/>
      <c r="M8" s="7">
        <v>30.224999999999998</v>
      </c>
      <c r="N8" s="7">
        <v>0</v>
      </c>
      <c r="O8" s="7">
        <v>0</v>
      </c>
      <c r="R8">
        <v>30.224999999999998</v>
      </c>
      <c r="S8">
        <v>18.809999999999999</v>
      </c>
      <c r="T8">
        <v>0</v>
      </c>
    </row>
    <row r="9" spans="1:20">
      <c r="A9" s="2" t="s">
        <v>314</v>
      </c>
      <c r="B9" s="6">
        <v>3</v>
      </c>
      <c r="C9" s="6" t="s">
        <v>178</v>
      </c>
      <c r="D9" s="6">
        <v>2003</v>
      </c>
      <c r="E9" s="6" t="s">
        <v>315</v>
      </c>
      <c r="F9" s="6">
        <v>15.5</v>
      </c>
      <c r="G9" s="6">
        <v>10368</v>
      </c>
      <c r="I9" s="7">
        <v>0</v>
      </c>
      <c r="J9" s="7">
        <v>0</v>
      </c>
      <c r="K9" s="7">
        <v>0</v>
      </c>
      <c r="L9" s="7"/>
      <c r="M9" s="7">
        <v>46.5</v>
      </c>
      <c r="N9" s="7">
        <v>0</v>
      </c>
      <c r="O9" s="7">
        <v>0</v>
      </c>
      <c r="R9">
        <v>46.5</v>
      </c>
      <c r="S9">
        <v>0</v>
      </c>
      <c r="T9">
        <v>0</v>
      </c>
    </row>
    <row r="10" spans="1:20">
      <c r="A10" s="2" t="s">
        <v>316</v>
      </c>
      <c r="B10" s="6">
        <v>4</v>
      </c>
      <c r="C10" s="6" t="s">
        <v>97</v>
      </c>
      <c r="D10" s="6">
        <v>2002</v>
      </c>
      <c r="E10" s="6" t="s">
        <v>41</v>
      </c>
      <c r="F10" s="6">
        <v>13.351666666666667</v>
      </c>
      <c r="G10" s="6">
        <v>10333</v>
      </c>
      <c r="I10" s="7">
        <v>24.83</v>
      </c>
      <c r="J10" s="7">
        <v>0</v>
      </c>
      <c r="K10" s="7">
        <v>0</v>
      </c>
      <c r="L10" s="7"/>
      <c r="M10" s="7">
        <v>15.225000000000001</v>
      </c>
      <c r="N10" s="7">
        <v>0</v>
      </c>
      <c r="O10" s="7">
        <v>0</v>
      </c>
      <c r="R10">
        <v>24.83</v>
      </c>
      <c r="S10">
        <v>15.225000000000001</v>
      </c>
      <c r="T10">
        <v>0</v>
      </c>
    </row>
    <row r="11" spans="1:20">
      <c r="A11" s="2" t="s">
        <v>317</v>
      </c>
      <c r="B11" s="6">
        <v>5</v>
      </c>
      <c r="C11" s="6" t="s">
        <v>100</v>
      </c>
      <c r="D11" s="6">
        <v>2002</v>
      </c>
      <c r="E11" s="6" t="s">
        <v>99</v>
      </c>
      <c r="F11" s="6">
        <v>11.344999999999999</v>
      </c>
      <c r="G11" s="6">
        <v>12715</v>
      </c>
      <c r="I11" s="7">
        <v>18.809999999999999</v>
      </c>
      <c r="J11" s="7">
        <v>0</v>
      </c>
      <c r="K11" s="7">
        <v>0</v>
      </c>
      <c r="L11" s="7"/>
      <c r="M11" s="7">
        <v>15.225000000000001</v>
      </c>
      <c r="N11" s="7">
        <v>0</v>
      </c>
      <c r="O11" s="7">
        <v>0</v>
      </c>
      <c r="R11">
        <v>18.809999999999999</v>
      </c>
      <c r="S11">
        <v>15.225000000000001</v>
      </c>
      <c r="T11">
        <v>0</v>
      </c>
    </row>
    <row r="12" spans="1:20">
      <c r="A12" s="2" t="s">
        <v>272</v>
      </c>
      <c r="B12" s="6">
        <v>6</v>
      </c>
      <c r="C12" s="6" t="s">
        <v>96</v>
      </c>
      <c r="D12" s="6">
        <v>2004</v>
      </c>
      <c r="E12" s="6" t="s">
        <v>43</v>
      </c>
      <c r="F12" s="6">
        <v>10.186666666666666</v>
      </c>
      <c r="G12" s="6">
        <v>14225</v>
      </c>
      <c r="I12" s="7">
        <v>30.56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30.56</v>
      </c>
      <c r="S12">
        <v>0</v>
      </c>
      <c r="T12">
        <v>0</v>
      </c>
    </row>
    <row r="13" spans="1:20">
      <c r="A13" s="2" t="s">
        <v>318</v>
      </c>
      <c r="B13" s="6">
        <v>7</v>
      </c>
      <c r="C13" s="6" t="s">
        <v>103</v>
      </c>
      <c r="D13" s="6">
        <v>2002</v>
      </c>
      <c r="E13" s="6" t="s">
        <v>319</v>
      </c>
      <c r="F13" s="6">
        <v>9.99</v>
      </c>
      <c r="G13" s="6">
        <v>10461</v>
      </c>
      <c r="I13" s="7">
        <v>18.809999999999999</v>
      </c>
      <c r="J13" s="7">
        <v>0</v>
      </c>
      <c r="K13" s="7">
        <v>0</v>
      </c>
      <c r="L13" s="7"/>
      <c r="M13" s="7">
        <v>11.16</v>
      </c>
      <c r="N13" s="7">
        <v>0</v>
      </c>
      <c r="O13" s="7">
        <v>0</v>
      </c>
      <c r="R13">
        <v>18.809999999999999</v>
      </c>
      <c r="S13">
        <v>11.16</v>
      </c>
      <c r="T13">
        <v>0</v>
      </c>
    </row>
    <row r="14" spans="1:20">
      <c r="A14" s="2" t="s">
        <v>273</v>
      </c>
      <c r="B14" s="6">
        <v>8</v>
      </c>
      <c r="C14" s="6" t="s">
        <v>98</v>
      </c>
      <c r="D14" s="6">
        <v>2004</v>
      </c>
      <c r="E14" s="6" t="s">
        <v>99</v>
      </c>
      <c r="F14" s="6">
        <v>8.2766666666666655</v>
      </c>
      <c r="G14" s="6">
        <v>12714</v>
      </c>
      <c r="I14" s="7">
        <v>24.83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24.83</v>
      </c>
      <c r="S14">
        <v>0</v>
      </c>
      <c r="T14">
        <v>0</v>
      </c>
    </row>
    <row r="15" spans="1:20">
      <c r="A15" s="2" t="s">
        <v>320</v>
      </c>
      <c r="B15" s="6">
        <v>9</v>
      </c>
      <c r="C15" s="6" t="s">
        <v>108</v>
      </c>
      <c r="D15" s="6">
        <v>2002</v>
      </c>
      <c r="E15" s="6" t="s">
        <v>37</v>
      </c>
      <c r="F15" s="6">
        <v>6.9600000000000009</v>
      </c>
      <c r="G15" s="6">
        <v>13448</v>
      </c>
      <c r="I15" s="7">
        <v>12.51</v>
      </c>
      <c r="J15" s="7">
        <v>0</v>
      </c>
      <c r="K15" s="7">
        <v>0</v>
      </c>
      <c r="L15" s="7"/>
      <c r="M15" s="7">
        <v>8.370000000000001</v>
      </c>
      <c r="N15" s="7">
        <v>0</v>
      </c>
      <c r="O15" s="7">
        <v>0</v>
      </c>
      <c r="R15">
        <v>12.51</v>
      </c>
      <c r="S15">
        <v>8.370000000000001</v>
      </c>
      <c r="T15">
        <v>0</v>
      </c>
    </row>
    <row r="16" spans="1:20">
      <c r="A16" s="2" t="s">
        <v>321</v>
      </c>
      <c r="B16" s="6">
        <v>10</v>
      </c>
      <c r="C16" s="6" t="s">
        <v>117</v>
      </c>
      <c r="D16" s="6">
        <v>2003</v>
      </c>
      <c r="E16" s="6" t="s">
        <v>45</v>
      </c>
      <c r="F16" s="6">
        <v>6.5200000000000005</v>
      </c>
      <c r="G16" s="6">
        <v>13460</v>
      </c>
      <c r="I16" s="7">
        <v>8.4</v>
      </c>
      <c r="J16" s="7">
        <v>0</v>
      </c>
      <c r="K16" s="7">
        <v>0</v>
      </c>
      <c r="L16" s="7"/>
      <c r="M16" s="7">
        <v>11.16</v>
      </c>
      <c r="N16" s="7">
        <v>0</v>
      </c>
      <c r="O16" s="7">
        <v>0</v>
      </c>
      <c r="R16">
        <v>11.16</v>
      </c>
      <c r="S16">
        <v>8.4</v>
      </c>
      <c r="T16">
        <v>0</v>
      </c>
    </row>
    <row r="17" spans="1:20">
      <c r="A17" s="2" t="s">
        <v>274</v>
      </c>
      <c r="B17" s="6">
        <v>11</v>
      </c>
      <c r="C17" s="6" t="s">
        <v>101</v>
      </c>
      <c r="D17" s="6">
        <v>2005</v>
      </c>
      <c r="E17" s="6" t="s">
        <v>102</v>
      </c>
      <c r="F17" s="6">
        <v>6.27</v>
      </c>
      <c r="G17" s="6">
        <v>11640</v>
      </c>
      <c r="I17" s="7">
        <v>18.809999999999999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18.809999999999999</v>
      </c>
      <c r="S17">
        <v>0</v>
      </c>
      <c r="T17">
        <v>0</v>
      </c>
    </row>
    <row r="18" spans="1:20">
      <c r="A18" s="2" t="s">
        <v>322</v>
      </c>
      <c r="B18" s="6">
        <v>12</v>
      </c>
      <c r="C18" s="6" t="s">
        <v>116</v>
      </c>
      <c r="D18" s="6">
        <v>2002</v>
      </c>
      <c r="E18" s="6" t="s">
        <v>37</v>
      </c>
      <c r="F18" s="6">
        <v>5.5900000000000007</v>
      </c>
      <c r="G18" s="6">
        <v>13673</v>
      </c>
      <c r="I18" s="7">
        <v>8.4</v>
      </c>
      <c r="J18" s="7">
        <v>0</v>
      </c>
      <c r="K18" s="7">
        <v>0</v>
      </c>
      <c r="L18" s="7"/>
      <c r="M18" s="7">
        <v>8.370000000000001</v>
      </c>
      <c r="N18" s="7">
        <v>0</v>
      </c>
      <c r="O18" s="7">
        <v>0</v>
      </c>
      <c r="R18">
        <v>8.4</v>
      </c>
      <c r="S18">
        <v>8.370000000000001</v>
      </c>
      <c r="T18">
        <v>0</v>
      </c>
    </row>
    <row r="19" spans="1:20">
      <c r="A19" s="2" t="s">
        <v>323</v>
      </c>
      <c r="B19" s="6">
        <v>13</v>
      </c>
      <c r="C19" s="6" t="s">
        <v>190</v>
      </c>
      <c r="D19" s="6">
        <v>2005</v>
      </c>
      <c r="E19" s="6" t="s">
        <v>324</v>
      </c>
      <c r="F19" s="6">
        <v>5.0750000000000002</v>
      </c>
      <c r="G19" s="6">
        <v>10387</v>
      </c>
      <c r="I19" s="7">
        <v>0</v>
      </c>
      <c r="J19" s="7">
        <v>0</v>
      </c>
      <c r="K19" s="7">
        <v>0</v>
      </c>
      <c r="L19" s="7"/>
      <c r="M19" s="7">
        <v>15.225000000000001</v>
      </c>
      <c r="N19" s="7">
        <v>0</v>
      </c>
      <c r="O19" s="7">
        <v>0</v>
      </c>
      <c r="R19">
        <v>15.225000000000001</v>
      </c>
      <c r="S19">
        <v>0</v>
      </c>
      <c r="T19">
        <v>0</v>
      </c>
    </row>
    <row r="20" spans="1:20">
      <c r="A20" s="2" t="s">
        <v>325</v>
      </c>
      <c r="B20" s="6">
        <v>14</v>
      </c>
      <c r="C20" s="6" t="s">
        <v>125</v>
      </c>
      <c r="D20" s="6">
        <v>2003</v>
      </c>
      <c r="E20" s="6" t="s">
        <v>39</v>
      </c>
      <c r="F20" s="6">
        <v>5.0200000000000005</v>
      </c>
      <c r="G20" s="6">
        <v>13701</v>
      </c>
      <c r="I20" s="7">
        <v>6.6899999999999995</v>
      </c>
      <c r="J20" s="7">
        <v>0</v>
      </c>
      <c r="K20" s="7">
        <v>0</v>
      </c>
      <c r="L20" s="7"/>
      <c r="M20" s="7">
        <v>8.370000000000001</v>
      </c>
      <c r="N20" s="7">
        <v>0</v>
      </c>
      <c r="O20" s="7">
        <v>0</v>
      </c>
      <c r="R20">
        <v>8.370000000000001</v>
      </c>
      <c r="S20">
        <v>6.6899999999999995</v>
      </c>
      <c r="T20">
        <v>0</v>
      </c>
    </row>
    <row r="21" spans="1:20">
      <c r="A21" s="2" t="s">
        <v>326</v>
      </c>
      <c r="B21" s="6">
        <v>14</v>
      </c>
      <c r="C21" s="6" t="s">
        <v>128</v>
      </c>
      <c r="D21" s="6">
        <v>2002</v>
      </c>
      <c r="E21" s="6" t="s">
        <v>57</v>
      </c>
      <c r="F21" s="6">
        <v>5.0200000000000005</v>
      </c>
      <c r="G21" s="6">
        <v>13223</v>
      </c>
      <c r="I21" s="7">
        <v>6.6899999999999995</v>
      </c>
      <c r="J21" s="7">
        <v>0</v>
      </c>
      <c r="K21" s="7">
        <v>0</v>
      </c>
      <c r="L21" s="7"/>
      <c r="M21" s="7">
        <v>8.370000000000001</v>
      </c>
      <c r="N21" s="7">
        <v>0</v>
      </c>
      <c r="O21" s="7">
        <v>0</v>
      </c>
      <c r="R21">
        <v>8.370000000000001</v>
      </c>
      <c r="S21">
        <v>6.6899999999999995</v>
      </c>
      <c r="T21">
        <v>0</v>
      </c>
    </row>
    <row r="22" spans="1:20">
      <c r="A22" s="2" t="s">
        <v>327</v>
      </c>
      <c r="B22" s="6">
        <v>16</v>
      </c>
      <c r="C22" s="6" t="s">
        <v>105</v>
      </c>
      <c r="D22" s="6">
        <v>2002</v>
      </c>
      <c r="E22" s="6" t="s">
        <v>89</v>
      </c>
      <c r="F22" s="6">
        <v>4.17</v>
      </c>
      <c r="G22" s="6">
        <v>12650</v>
      </c>
      <c r="I22" s="7">
        <v>12.51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12.51</v>
      </c>
      <c r="S22">
        <v>0</v>
      </c>
      <c r="T22">
        <v>0</v>
      </c>
    </row>
    <row r="23" spans="1:20">
      <c r="A23" s="2" t="s">
        <v>277</v>
      </c>
      <c r="B23" s="6">
        <v>16</v>
      </c>
      <c r="C23" s="6" t="s">
        <v>106</v>
      </c>
      <c r="D23" s="6">
        <v>2005</v>
      </c>
      <c r="E23" s="6" t="s">
        <v>78</v>
      </c>
      <c r="F23" s="6">
        <v>4.17</v>
      </c>
      <c r="G23" s="6">
        <v>10444</v>
      </c>
      <c r="I23" s="7">
        <v>12.51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12.51</v>
      </c>
      <c r="S23">
        <v>0</v>
      </c>
      <c r="T23">
        <v>0</v>
      </c>
    </row>
    <row r="24" spans="1:20">
      <c r="A24" s="2" t="s">
        <v>278</v>
      </c>
      <c r="B24" s="6">
        <v>16</v>
      </c>
      <c r="C24" s="6" t="s">
        <v>107</v>
      </c>
      <c r="D24" s="6">
        <v>2004</v>
      </c>
      <c r="E24" s="6" t="s">
        <v>47</v>
      </c>
      <c r="F24" s="6">
        <v>4.17</v>
      </c>
      <c r="G24" s="6">
        <v>12465</v>
      </c>
      <c r="I24" s="7">
        <v>12.51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12.51</v>
      </c>
      <c r="S24">
        <v>0</v>
      </c>
      <c r="T24">
        <v>0</v>
      </c>
    </row>
    <row r="25" spans="1:20">
      <c r="A25" s="2" t="s">
        <v>328</v>
      </c>
      <c r="B25" s="6">
        <v>16</v>
      </c>
      <c r="C25" s="6" t="s">
        <v>109</v>
      </c>
      <c r="D25" s="6">
        <v>2003</v>
      </c>
      <c r="E25" s="6" t="s">
        <v>53</v>
      </c>
      <c r="F25" s="6">
        <v>4.17</v>
      </c>
      <c r="G25" s="6">
        <v>11539</v>
      </c>
      <c r="I25" s="7">
        <v>12.51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12.51</v>
      </c>
      <c r="S25">
        <v>0</v>
      </c>
      <c r="T25">
        <v>0</v>
      </c>
    </row>
    <row r="26" spans="1:20">
      <c r="A26" s="2" t="s">
        <v>281</v>
      </c>
      <c r="B26" s="6">
        <v>16</v>
      </c>
      <c r="C26" s="6" t="s">
        <v>110</v>
      </c>
      <c r="D26" s="6">
        <v>2005</v>
      </c>
      <c r="E26" s="6" t="s">
        <v>35</v>
      </c>
      <c r="F26" s="6">
        <v>4.17</v>
      </c>
      <c r="G26" s="6">
        <v>13476</v>
      </c>
      <c r="I26" s="7">
        <v>12.51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12.51</v>
      </c>
      <c r="S26">
        <v>0</v>
      </c>
      <c r="T26">
        <v>0</v>
      </c>
    </row>
    <row r="27" spans="1:20">
      <c r="A27" s="2" t="s">
        <v>275</v>
      </c>
      <c r="B27" s="6">
        <v>16</v>
      </c>
      <c r="C27" s="6" t="s">
        <v>111</v>
      </c>
      <c r="D27" s="6">
        <v>2004</v>
      </c>
      <c r="E27" s="6" t="s">
        <v>112</v>
      </c>
      <c r="F27" s="6">
        <v>4.17</v>
      </c>
      <c r="G27" s="6">
        <v>10972</v>
      </c>
      <c r="I27" s="7">
        <v>12.51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12.51</v>
      </c>
      <c r="S27">
        <v>0</v>
      </c>
      <c r="T27">
        <v>0</v>
      </c>
    </row>
    <row r="28" spans="1:20">
      <c r="A28" s="2" t="s">
        <v>276</v>
      </c>
      <c r="B28" s="6">
        <v>16</v>
      </c>
      <c r="C28" s="6" t="s">
        <v>113</v>
      </c>
      <c r="D28" s="6">
        <v>2005</v>
      </c>
      <c r="E28" s="6" t="s">
        <v>35</v>
      </c>
      <c r="F28" s="6">
        <v>4.17</v>
      </c>
      <c r="G28" s="6">
        <v>13351</v>
      </c>
      <c r="I28" s="7">
        <v>12.51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12.51</v>
      </c>
      <c r="S28">
        <v>0</v>
      </c>
      <c r="T28">
        <v>0</v>
      </c>
    </row>
    <row r="29" spans="1:20">
      <c r="A29" s="2" t="s">
        <v>329</v>
      </c>
      <c r="B29" s="6">
        <v>23</v>
      </c>
      <c r="C29" s="6" t="s">
        <v>195</v>
      </c>
      <c r="D29" s="6">
        <v>2002</v>
      </c>
      <c r="E29" s="6" t="s">
        <v>43</v>
      </c>
      <c r="F29" s="6">
        <v>3.72</v>
      </c>
      <c r="G29" s="6">
        <v>11111</v>
      </c>
      <c r="I29" s="7">
        <v>0</v>
      </c>
      <c r="J29" s="7">
        <v>0</v>
      </c>
      <c r="K29" s="7">
        <v>0</v>
      </c>
      <c r="L29" s="7"/>
      <c r="M29" s="7">
        <v>11.16</v>
      </c>
      <c r="N29" s="7">
        <v>0</v>
      </c>
      <c r="O29" s="7">
        <v>0</v>
      </c>
      <c r="R29">
        <v>11.16</v>
      </c>
      <c r="S29">
        <v>0</v>
      </c>
      <c r="T29">
        <v>0</v>
      </c>
    </row>
    <row r="30" spans="1:20">
      <c r="A30" s="2" t="s">
        <v>288</v>
      </c>
      <c r="B30" s="6">
        <v>24</v>
      </c>
      <c r="C30" s="6" t="s">
        <v>114</v>
      </c>
      <c r="D30" s="6">
        <v>2005</v>
      </c>
      <c r="E30" s="6" t="s">
        <v>47</v>
      </c>
      <c r="F30" s="6">
        <v>3.0566666666666666</v>
      </c>
      <c r="G30" s="6">
        <v>11590</v>
      </c>
      <c r="I30" s="7">
        <v>9.17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9.17</v>
      </c>
      <c r="S30">
        <v>0</v>
      </c>
      <c r="T30">
        <v>0</v>
      </c>
    </row>
    <row r="31" spans="1:20">
      <c r="A31" s="2" t="s">
        <v>282</v>
      </c>
      <c r="B31" s="6">
        <v>24</v>
      </c>
      <c r="C31" s="6" t="s">
        <v>115</v>
      </c>
      <c r="D31" s="6">
        <v>2005</v>
      </c>
      <c r="E31" s="6" t="s">
        <v>43</v>
      </c>
      <c r="F31" s="6">
        <v>3.0566666666666666</v>
      </c>
      <c r="G31" s="6">
        <v>13110</v>
      </c>
      <c r="I31" s="7">
        <v>9.17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9.17</v>
      </c>
      <c r="S31">
        <v>0</v>
      </c>
      <c r="T31">
        <v>0</v>
      </c>
    </row>
    <row r="32" spans="1:20">
      <c r="A32" s="2" t="s">
        <v>289</v>
      </c>
      <c r="B32" s="6">
        <v>26</v>
      </c>
      <c r="C32" s="6" t="s">
        <v>118</v>
      </c>
      <c r="D32" s="6">
        <v>2004</v>
      </c>
      <c r="E32" s="6" t="s">
        <v>47</v>
      </c>
      <c r="F32" s="6">
        <v>2.8000000000000003</v>
      </c>
      <c r="G32" s="6">
        <v>13348</v>
      </c>
      <c r="I32" s="7">
        <v>8.4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8.4</v>
      </c>
      <c r="S32">
        <v>0</v>
      </c>
      <c r="T32">
        <v>0</v>
      </c>
    </row>
    <row r="33" spans="1:20">
      <c r="A33" s="2" t="s">
        <v>330</v>
      </c>
      <c r="B33" s="6">
        <v>26</v>
      </c>
      <c r="C33" s="6" t="s">
        <v>119</v>
      </c>
      <c r="D33" s="6">
        <v>2003</v>
      </c>
      <c r="E33" s="6" t="s">
        <v>53</v>
      </c>
      <c r="F33" s="6">
        <v>2.8000000000000003</v>
      </c>
      <c r="G33" s="6">
        <v>12720</v>
      </c>
      <c r="I33" s="7">
        <v>8.4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8.4</v>
      </c>
      <c r="S33">
        <v>0</v>
      </c>
      <c r="T33">
        <v>0</v>
      </c>
    </row>
    <row r="34" spans="1:20">
      <c r="A34" s="2" t="s">
        <v>331</v>
      </c>
      <c r="B34" s="6">
        <v>26</v>
      </c>
      <c r="C34" s="6" t="s">
        <v>120</v>
      </c>
      <c r="D34" s="6">
        <v>2003</v>
      </c>
      <c r="E34" s="6" t="s">
        <v>57</v>
      </c>
      <c r="F34" s="6">
        <v>2.8000000000000003</v>
      </c>
      <c r="G34" s="6">
        <v>13734</v>
      </c>
      <c r="I34" s="7">
        <v>8.4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8.4</v>
      </c>
      <c r="S34">
        <v>0</v>
      </c>
      <c r="T34">
        <v>0</v>
      </c>
    </row>
    <row r="35" spans="1:20">
      <c r="A35" s="2" t="s">
        <v>283</v>
      </c>
      <c r="B35" s="6">
        <v>26</v>
      </c>
      <c r="C35" s="6" t="s">
        <v>121</v>
      </c>
      <c r="D35" s="6">
        <v>2005</v>
      </c>
      <c r="E35" s="6" t="s">
        <v>47</v>
      </c>
      <c r="F35" s="6">
        <v>2.8000000000000003</v>
      </c>
      <c r="G35" s="6">
        <v>10677</v>
      </c>
      <c r="I35" s="7">
        <v>8.4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8.4</v>
      </c>
      <c r="S35">
        <v>0</v>
      </c>
      <c r="T35">
        <v>0</v>
      </c>
    </row>
    <row r="36" spans="1:20">
      <c r="A36" s="2" t="s">
        <v>279</v>
      </c>
      <c r="B36" s="6">
        <v>26</v>
      </c>
      <c r="C36" s="6" t="s">
        <v>122</v>
      </c>
      <c r="D36" s="6">
        <v>2004</v>
      </c>
      <c r="E36" s="6" t="s">
        <v>39</v>
      </c>
      <c r="F36" s="6">
        <v>2.8000000000000003</v>
      </c>
      <c r="G36" s="6">
        <v>13106</v>
      </c>
      <c r="I36" s="7">
        <v>8.4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8.4</v>
      </c>
      <c r="S36">
        <v>0</v>
      </c>
      <c r="T36">
        <v>0</v>
      </c>
    </row>
    <row r="37" spans="1:20">
      <c r="A37" s="2" t="s">
        <v>280</v>
      </c>
      <c r="B37" s="6">
        <v>26</v>
      </c>
      <c r="C37" s="6" t="s">
        <v>123</v>
      </c>
      <c r="D37" s="6">
        <v>2004</v>
      </c>
      <c r="E37" s="6" t="s">
        <v>41</v>
      </c>
      <c r="F37" s="6">
        <v>2.8000000000000003</v>
      </c>
      <c r="G37" s="6">
        <v>12695</v>
      </c>
      <c r="I37" s="7">
        <v>8.4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8.4</v>
      </c>
      <c r="S37">
        <v>0</v>
      </c>
      <c r="T37">
        <v>0</v>
      </c>
    </row>
    <row r="38" spans="1:20">
      <c r="A38" s="2" t="s">
        <v>284</v>
      </c>
      <c r="B38" s="6">
        <v>26</v>
      </c>
      <c r="C38" s="6" t="s">
        <v>124</v>
      </c>
      <c r="D38" s="6">
        <v>2004</v>
      </c>
      <c r="E38" s="6" t="s">
        <v>35</v>
      </c>
      <c r="F38" s="6">
        <v>2.8000000000000003</v>
      </c>
      <c r="G38" s="6">
        <v>13809</v>
      </c>
      <c r="I38" s="7">
        <v>8.4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8.4</v>
      </c>
      <c r="S38">
        <v>0</v>
      </c>
      <c r="T38">
        <v>0</v>
      </c>
    </row>
    <row r="39" spans="1:20">
      <c r="A39" s="2" t="s">
        <v>332</v>
      </c>
      <c r="B39" s="6">
        <v>33</v>
      </c>
      <c r="C39" s="6" t="s">
        <v>199</v>
      </c>
      <c r="D39" s="6">
        <v>2002</v>
      </c>
      <c r="E39" s="6" t="s">
        <v>37</v>
      </c>
      <c r="F39" s="6">
        <v>2.7900000000000005</v>
      </c>
      <c r="G39" s="6">
        <v>13453</v>
      </c>
      <c r="I39" s="7">
        <v>0</v>
      </c>
      <c r="J39" s="7">
        <v>0</v>
      </c>
      <c r="K39" s="7">
        <v>0</v>
      </c>
      <c r="L39" s="7"/>
      <c r="M39" s="7">
        <v>8.370000000000001</v>
      </c>
      <c r="N39" s="7">
        <v>0</v>
      </c>
      <c r="O39" s="7">
        <v>0</v>
      </c>
      <c r="R39">
        <v>8.370000000000001</v>
      </c>
      <c r="S39">
        <v>0</v>
      </c>
      <c r="T39">
        <v>0</v>
      </c>
    </row>
    <row r="40" spans="1:20">
      <c r="A40" s="2" t="s">
        <v>287</v>
      </c>
      <c r="B40" s="6">
        <v>34</v>
      </c>
      <c r="C40" s="6" t="s">
        <v>126</v>
      </c>
      <c r="D40" s="6">
        <v>2005</v>
      </c>
      <c r="E40" s="6" t="s">
        <v>35</v>
      </c>
      <c r="F40" s="6">
        <v>2.23</v>
      </c>
      <c r="G40" s="6">
        <v>13475</v>
      </c>
      <c r="I40" s="7">
        <v>6.6899999999999995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6.6899999999999995</v>
      </c>
      <c r="S40">
        <v>0</v>
      </c>
      <c r="T40">
        <v>0</v>
      </c>
    </row>
    <row r="41" spans="1:20">
      <c r="A41" s="2" t="s">
        <v>285</v>
      </c>
      <c r="B41" s="6">
        <v>34</v>
      </c>
      <c r="C41" s="6" t="s">
        <v>127</v>
      </c>
      <c r="D41" s="6">
        <v>2005</v>
      </c>
      <c r="E41" s="6" t="s">
        <v>35</v>
      </c>
      <c r="F41" s="6">
        <v>2.23</v>
      </c>
      <c r="G41" s="6">
        <v>13358</v>
      </c>
      <c r="I41" s="7">
        <v>6.6899999999999995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6.6899999999999995</v>
      </c>
      <c r="S41">
        <v>0</v>
      </c>
      <c r="T41">
        <v>0</v>
      </c>
    </row>
    <row r="42" spans="1:20">
      <c r="A42" s="2" t="s">
        <v>286</v>
      </c>
      <c r="B42" s="6">
        <v>34</v>
      </c>
      <c r="C42" s="6" t="s">
        <v>129</v>
      </c>
      <c r="D42" s="6">
        <v>2005</v>
      </c>
      <c r="E42" s="6" t="s">
        <v>45</v>
      </c>
      <c r="F42" s="6">
        <v>2.23</v>
      </c>
      <c r="G42" s="6">
        <v>13455</v>
      </c>
      <c r="I42" s="7">
        <v>6.6899999999999995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6.6899999999999995</v>
      </c>
      <c r="S42">
        <v>0</v>
      </c>
      <c r="T42">
        <v>0</v>
      </c>
    </row>
    <row r="43" spans="1:20">
      <c r="A43" s="2" t="s">
        <v>333</v>
      </c>
      <c r="B43" s="6">
        <v>34</v>
      </c>
      <c r="C43" s="6" t="s">
        <v>130</v>
      </c>
      <c r="D43" s="6">
        <v>2003</v>
      </c>
      <c r="E43" s="6" t="s">
        <v>57</v>
      </c>
      <c r="F43" s="6">
        <v>2.23</v>
      </c>
      <c r="G43" s="6">
        <v>13864</v>
      </c>
      <c r="I43" s="7">
        <v>6.6899999999999995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6.6899999999999995</v>
      </c>
      <c r="S43">
        <v>0</v>
      </c>
      <c r="T43">
        <v>0</v>
      </c>
    </row>
    <row r="44" spans="1:20">
      <c r="A44" s="2" t="s">
        <v>250</v>
      </c>
      <c r="B44" s="6">
        <v>38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 s="6">
        <v>38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 s="6">
        <v>38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 s="6">
        <v>38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 s="6">
        <v>38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 s="6">
        <v>38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 s="6">
        <v>38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 s="6">
        <v>38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 s="6">
        <v>38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 s="6">
        <v>38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 s="6">
        <v>38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 s="6">
        <v>38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 s="6">
        <v>38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 s="6">
        <v>38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 s="6">
        <v>38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 s="6">
        <v>38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 s="6">
        <v>38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 s="6">
        <v>38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 s="6">
        <v>38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 s="6">
        <v>38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 s="6">
        <v>38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 s="6">
        <v>38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 s="6">
        <v>38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 s="6">
        <v>38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 s="6">
        <v>38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 s="6">
        <v>38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38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38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38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250</v>
      </c>
      <c r="B73">
        <v>38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250</v>
      </c>
      <c r="B74">
        <v>38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250</v>
      </c>
      <c r="B75">
        <v>38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250</v>
      </c>
      <c r="B76">
        <v>38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250</v>
      </c>
      <c r="B77">
        <v>38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250</v>
      </c>
      <c r="B78">
        <v>38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250</v>
      </c>
      <c r="B79">
        <v>38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250</v>
      </c>
      <c r="B80">
        <v>38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250</v>
      </c>
      <c r="B81">
        <v>38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250</v>
      </c>
      <c r="B82">
        <v>38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250</v>
      </c>
      <c r="B83">
        <v>38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38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38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38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38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38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38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38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38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38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38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38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38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38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38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38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38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38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38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38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38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38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38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38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38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38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38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38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38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38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38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38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38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38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38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38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38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38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38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38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38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38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38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38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38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38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38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38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38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38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38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38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38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38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38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38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38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38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38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38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38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38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38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38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38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38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38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38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38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38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38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38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38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38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38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38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38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38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38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38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38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38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38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38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38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38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38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38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38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38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38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38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38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38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38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38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38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38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38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38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38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38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38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38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38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38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38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38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38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38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38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38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38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38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38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38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38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38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200">
    <sortCondition ref="B7"/>
  </sortState>
  <conditionalFormatting sqref="F1:F1048576">
    <cfRule type="cellIs" dxfId="86" priority="18" operator="equal">
      <formula>0</formula>
    </cfRule>
  </conditionalFormatting>
  <conditionalFormatting sqref="C1 C3:C41 C45:C60 C63:C64 C69:C1048576">
    <cfRule type="duplicateValues" dxfId="85" priority="17"/>
  </conditionalFormatting>
  <conditionalFormatting sqref="E1:G1048576">
    <cfRule type="containsErrors" dxfId="84" priority="16">
      <formula>ISERROR(E1)</formula>
    </cfRule>
  </conditionalFormatting>
  <conditionalFormatting sqref="I1:O1048576">
    <cfRule type="cellIs" dxfId="83" priority="15" operator="equal">
      <formula>0</formula>
    </cfRule>
  </conditionalFormatting>
  <conditionalFormatting sqref="C1:C60 C63:C64 C69:C1048576">
    <cfRule type="duplicateValues" dxfId="82" priority="14"/>
  </conditionalFormatting>
  <conditionalFormatting sqref="I5:O6">
    <cfRule type="cellIs" dxfId="81" priority="13" operator="equal">
      <formula>0</formula>
    </cfRule>
  </conditionalFormatting>
  <conditionalFormatting sqref="E1:E1048576">
    <cfRule type="containsErrors" dxfId="80" priority="12">
      <formula>ISERROR(E1)</formula>
    </cfRule>
  </conditionalFormatting>
  <conditionalFormatting sqref="G1:G1048576">
    <cfRule type="containsErrors" dxfId="79" priority="11">
      <formula>ISERROR(G1)</formula>
    </cfRule>
  </conditionalFormatting>
  <conditionalFormatting sqref="F1:F1048576">
    <cfRule type="cellIs" dxfId="78" priority="10" operator="equal">
      <formula>0</formula>
    </cfRule>
  </conditionalFormatting>
  <conditionalFormatting sqref="F1:F1048576">
    <cfRule type="containsErrors" dxfId="77" priority="9">
      <formula>ISERROR(F1)</formula>
    </cfRule>
  </conditionalFormatting>
  <conditionalFormatting sqref="I5:I6">
    <cfRule type="cellIs" dxfId="76" priority="8" operator="equal">
      <formula>0</formula>
    </cfRule>
  </conditionalFormatting>
  <conditionalFormatting sqref="J5:J6">
    <cfRule type="cellIs" dxfId="75" priority="7" operator="equal">
      <formula>0</formula>
    </cfRule>
  </conditionalFormatting>
  <conditionalFormatting sqref="K5:K6">
    <cfRule type="cellIs" dxfId="74" priority="6" operator="equal">
      <formula>0</formula>
    </cfRule>
  </conditionalFormatting>
  <conditionalFormatting sqref="M5:O6">
    <cfRule type="cellIs" dxfId="73" priority="5" operator="equal">
      <formula>0</formula>
    </cfRule>
  </conditionalFormatting>
  <conditionalFormatting sqref="M5:O6">
    <cfRule type="cellIs" dxfId="72" priority="4" operator="equal">
      <formula>0</formula>
    </cfRule>
  </conditionalFormatting>
  <conditionalFormatting sqref="M5:M6">
    <cfRule type="cellIs" dxfId="71" priority="3" operator="equal">
      <formula>0</formula>
    </cfRule>
  </conditionalFormatting>
  <conditionalFormatting sqref="N5:N6">
    <cfRule type="cellIs" dxfId="70" priority="2" operator="equal">
      <formula>0</formula>
    </cfRule>
  </conditionalFormatting>
  <conditionalFormatting sqref="O5:O6">
    <cfRule type="cellIs" dxfId="69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T200"/>
  <sheetViews>
    <sheetView tabSelected="1" topLeftCell="B1" workbookViewId="0">
      <selection activeCell="F7" sqref="F7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  <c r="R6" s="3"/>
      <c r="S6" s="3"/>
      <c r="T6" s="3"/>
    </row>
    <row r="7" spans="1:20">
      <c r="A7" s="2" t="s">
        <v>334</v>
      </c>
      <c r="B7" s="6">
        <v>1</v>
      </c>
      <c r="C7" s="6" t="s">
        <v>131</v>
      </c>
      <c r="D7" s="6">
        <v>2002</v>
      </c>
      <c r="E7" s="6" t="s">
        <v>78</v>
      </c>
      <c r="F7" s="6">
        <v>22.64833333333333</v>
      </c>
      <c r="G7" s="6">
        <v>10459</v>
      </c>
      <c r="I7" s="7">
        <v>34.6</v>
      </c>
      <c r="J7" s="7">
        <v>0</v>
      </c>
      <c r="K7" s="7">
        <v>0</v>
      </c>
      <c r="L7" s="7"/>
      <c r="M7" s="7">
        <v>33.344999999999999</v>
      </c>
      <c r="N7" s="7">
        <v>0</v>
      </c>
      <c r="O7" s="7">
        <v>0</v>
      </c>
      <c r="R7">
        <v>34.6</v>
      </c>
      <c r="S7">
        <v>33.344999999999999</v>
      </c>
      <c r="T7">
        <v>0</v>
      </c>
    </row>
    <row r="8" spans="1:20">
      <c r="A8" s="2" t="s">
        <v>335</v>
      </c>
      <c r="B8" s="6">
        <v>2</v>
      </c>
      <c r="C8" s="6" t="s">
        <v>134</v>
      </c>
      <c r="D8" s="6">
        <v>2003</v>
      </c>
      <c r="E8" s="6" t="s">
        <v>57</v>
      </c>
      <c r="F8" s="6">
        <v>15.076666666666668</v>
      </c>
      <c r="G8" s="6">
        <v>13025</v>
      </c>
      <c r="I8" s="7">
        <v>22.49</v>
      </c>
      <c r="J8" s="7">
        <v>0</v>
      </c>
      <c r="K8" s="7">
        <v>0</v>
      </c>
      <c r="L8" s="7"/>
      <c r="M8" s="7">
        <v>22.740000000000002</v>
      </c>
      <c r="N8" s="7">
        <v>0</v>
      </c>
      <c r="O8" s="7">
        <v>0</v>
      </c>
      <c r="R8">
        <v>22.740000000000002</v>
      </c>
      <c r="S8">
        <v>22.49</v>
      </c>
      <c r="T8">
        <v>0</v>
      </c>
    </row>
    <row r="9" spans="1:20">
      <c r="A9" s="2" t="s">
        <v>336</v>
      </c>
      <c r="B9" s="6">
        <v>3</v>
      </c>
      <c r="C9" s="6" t="s">
        <v>138</v>
      </c>
      <c r="D9" s="6">
        <v>2003</v>
      </c>
      <c r="E9" s="6" t="s">
        <v>139</v>
      </c>
      <c r="F9" s="6">
        <v>12.693333333333333</v>
      </c>
      <c r="G9" s="6">
        <v>13783</v>
      </c>
      <c r="I9" s="7">
        <v>15.34</v>
      </c>
      <c r="J9" s="7">
        <v>0</v>
      </c>
      <c r="K9" s="7">
        <v>0</v>
      </c>
      <c r="L9" s="7"/>
      <c r="M9" s="7">
        <v>22.740000000000002</v>
      </c>
      <c r="N9" s="7">
        <v>0</v>
      </c>
      <c r="O9" s="7">
        <v>0</v>
      </c>
      <c r="R9">
        <v>22.740000000000002</v>
      </c>
      <c r="S9">
        <v>15.34</v>
      </c>
      <c r="T9">
        <v>0</v>
      </c>
    </row>
    <row r="10" spans="1:20">
      <c r="A10" s="2" t="s">
        <v>337</v>
      </c>
      <c r="B10" s="6">
        <v>4</v>
      </c>
      <c r="C10" s="6" t="s">
        <v>140</v>
      </c>
      <c r="D10" s="6">
        <v>2002</v>
      </c>
      <c r="E10" s="6" t="s">
        <v>57</v>
      </c>
      <c r="F10" s="6">
        <v>11.528333333333334</v>
      </c>
      <c r="G10" s="6">
        <v>13863</v>
      </c>
      <c r="I10" s="7">
        <v>15.34</v>
      </c>
      <c r="J10" s="7">
        <v>0</v>
      </c>
      <c r="K10" s="7">
        <v>0</v>
      </c>
      <c r="L10" s="7"/>
      <c r="M10" s="7">
        <v>19.245000000000001</v>
      </c>
      <c r="N10" s="7">
        <v>0</v>
      </c>
      <c r="O10" s="7">
        <v>0</v>
      </c>
      <c r="R10">
        <v>19.245000000000001</v>
      </c>
      <c r="S10">
        <v>15.34</v>
      </c>
      <c r="T10">
        <v>0</v>
      </c>
    </row>
    <row r="11" spans="1:20">
      <c r="A11" s="2" t="s">
        <v>301</v>
      </c>
      <c r="B11" s="6">
        <v>5</v>
      </c>
      <c r="C11" s="6" t="s">
        <v>132</v>
      </c>
      <c r="D11" s="6">
        <v>2004</v>
      </c>
      <c r="E11" s="6" t="s">
        <v>302</v>
      </c>
      <c r="F11" s="6">
        <v>9.2266666666666666</v>
      </c>
      <c r="G11" s="6">
        <v>11235</v>
      </c>
      <c r="I11" s="7">
        <v>27.68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27.68</v>
      </c>
      <c r="S11">
        <v>0</v>
      </c>
      <c r="T11">
        <v>0</v>
      </c>
    </row>
    <row r="12" spans="1:20">
      <c r="A12" s="2" t="s">
        <v>304</v>
      </c>
      <c r="B12" s="6">
        <v>6</v>
      </c>
      <c r="C12" s="6" t="s">
        <v>133</v>
      </c>
      <c r="D12" s="6">
        <v>2004</v>
      </c>
      <c r="E12" s="6" t="s">
        <v>35</v>
      </c>
      <c r="F12" s="6">
        <v>7.4966666666666661</v>
      </c>
      <c r="G12" s="6">
        <v>11801</v>
      </c>
      <c r="I12" s="7">
        <v>22.49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22.49</v>
      </c>
      <c r="S12">
        <v>0</v>
      </c>
      <c r="T12">
        <v>0</v>
      </c>
    </row>
    <row r="13" spans="1:20">
      <c r="A13" s="2" t="s">
        <v>338</v>
      </c>
      <c r="B13" s="6">
        <v>7</v>
      </c>
      <c r="C13" s="6" t="s">
        <v>135</v>
      </c>
      <c r="D13" s="6">
        <v>2003</v>
      </c>
      <c r="E13" s="6" t="s">
        <v>53</v>
      </c>
      <c r="F13" s="6">
        <v>6.1433333333333344</v>
      </c>
      <c r="G13" s="6">
        <v>11540</v>
      </c>
      <c r="I13" s="7">
        <v>18.430000000000003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18.430000000000003</v>
      </c>
      <c r="S13">
        <v>0</v>
      </c>
      <c r="T13">
        <v>0</v>
      </c>
    </row>
    <row r="14" spans="1:20">
      <c r="A14" s="2" t="s">
        <v>339</v>
      </c>
      <c r="B14" s="6">
        <v>7</v>
      </c>
      <c r="C14" s="6" t="s">
        <v>136</v>
      </c>
      <c r="D14" s="6">
        <v>2003</v>
      </c>
      <c r="E14" s="6" t="s">
        <v>47</v>
      </c>
      <c r="F14" s="6">
        <v>6.1433333333333344</v>
      </c>
      <c r="G14" s="6">
        <v>10518</v>
      </c>
      <c r="I14" s="7">
        <v>18.430000000000003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18.430000000000003</v>
      </c>
      <c r="S14">
        <v>0</v>
      </c>
      <c r="T14">
        <v>0</v>
      </c>
    </row>
    <row r="15" spans="1:20">
      <c r="A15" s="2" t="s">
        <v>303</v>
      </c>
      <c r="B15" s="6">
        <v>9</v>
      </c>
      <c r="C15" s="6" t="s">
        <v>137</v>
      </c>
      <c r="D15" s="6">
        <v>2004</v>
      </c>
      <c r="E15" s="6" t="s">
        <v>35</v>
      </c>
      <c r="F15" s="6">
        <v>5.1133333333333333</v>
      </c>
      <c r="G15" s="6">
        <v>13954</v>
      </c>
      <c r="I15" s="7">
        <v>15.34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15.34</v>
      </c>
      <c r="S15">
        <v>0</v>
      </c>
      <c r="T15">
        <v>0</v>
      </c>
    </row>
    <row r="16" spans="1:20">
      <c r="A16" s="2" t="s">
        <v>340</v>
      </c>
      <c r="B16" s="6">
        <v>10</v>
      </c>
      <c r="C16" s="6" t="s">
        <v>141</v>
      </c>
      <c r="D16" s="6">
        <v>2003</v>
      </c>
      <c r="E16" s="6" t="s">
        <v>47</v>
      </c>
      <c r="F16" s="6">
        <v>4.18</v>
      </c>
      <c r="G16" s="6">
        <v>10676</v>
      </c>
      <c r="I16" s="7">
        <v>12.54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12.54</v>
      </c>
      <c r="S16">
        <v>0</v>
      </c>
      <c r="T16">
        <v>0</v>
      </c>
    </row>
    <row r="17" spans="1:20">
      <c r="A17" s="2" t="s">
        <v>305</v>
      </c>
      <c r="B17" s="6">
        <v>10</v>
      </c>
      <c r="C17" s="6" t="s">
        <v>142</v>
      </c>
      <c r="D17" s="6">
        <v>2004</v>
      </c>
      <c r="E17" s="6" t="s">
        <v>47</v>
      </c>
      <c r="F17" s="6">
        <v>4.18</v>
      </c>
      <c r="G17" s="6">
        <v>14125</v>
      </c>
      <c r="I17" s="7">
        <v>12.54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12.54</v>
      </c>
      <c r="S17">
        <v>0</v>
      </c>
      <c r="T17">
        <v>0</v>
      </c>
    </row>
    <row r="18" spans="1:20">
      <c r="A18" s="2" t="s">
        <v>250</v>
      </c>
      <c r="B18" s="11">
        <v>12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0</v>
      </c>
      <c r="S18">
        <v>0</v>
      </c>
      <c r="T18">
        <v>0</v>
      </c>
    </row>
    <row r="19" spans="1:20">
      <c r="A19" s="2" t="s">
        <v>250</v>
      </c>
      <c r="B19" s="11">
        <v>12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>
      <c r="A20" s="2" t="s">
        <v>250</v>
      </c>
      <c r="B20" s="11">
        <v>12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>
      <c r="A21" s="2" t="s">
        <v>250</v>
      </c>
      <c r="B21" s="11">
        <v>12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>
      <c r="A22" s="2" t="s">
        <v>250</v>
      </c>
      <c r="B22" s="11">
        <v>12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>
      <c r="A23" s="2" t="s">
        <v>250</v>
      </c>
      <c r="B23" s="11">
        <v>12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>
      <c r="A24" s="2" t="s">
        <v>250</v>
      </c>
      <c r="B24">
        <v>12</v>
      </c>
      <c r="C24" s="8"/>
      <c r="D24" s="8"/>
      <c r="E24" s="8"/>
      <c r="F24" s="8">
        <v>0</v>
      </c>
      <c r="G24" s="8" t="e">
        <v>#N/A</v>
      </c>
      <c r="I24" s="1">
        <v>0</v>
      </c>
      <c r="J24" s="1">
        <v>0</v>
      </c>
      <c r="K24" s="1">
        <v>0</v>
      </c>
      <c r="M24" s="1">
        <v>0</v>
      </c>
      <c r="N24" s="1">
        <v>0</v>
      </c>
      <c r="O24" s="1">
        <v>0</v>
      </c>
      <c r="R24">
        <v>0</v>
      </c>
      <c r="S24">
        <v>0</v>
      </c>
      <c r="T24">
        <v>0</v>
      </c>
    </row>
    <row r="25" spans="1:20">
      <c r="A25" s="2" t="s">
        <v>250</v>
      </c>
      <c r="B25">
        <v>12</v>
      </c>
      <c r="C25" s="8"/>
      <c r="D25" s="8"/>
      <c r="E25" s="8" t="e">
        <v>#N/A</v>
      </c>
      <c r="F25" s="8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>
      <c r="A26" s="2" t="s">
        <v>250</v>
      </c>
      <c r="B26">
        <v>12</v>
      </c>
      <c r="C26" s="8"/>
      <c r="D26" s="8"/>
      <c r="E26" s="8" t="e">
        <v>#N/A</v>
      </c>
      <c r="F26" s="8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>
      <c r="A27" s="2" t="s">
        <v>250</v>
      </c>
      <c r="B27">
        <v>12</v>
      </c>
      <c r="C27" s="8"/>
      <c r="D27" s="8"/>
      <c r="E27" s="8" t="e">
        <v>#N/A</v>
      </c>
      <c r="F27" s="8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>
      <c r="A28" s="2" t="s">
        <v>250</v>
      </c>
      <c r="B28">
        <v>12</v>
      </c>
      <c r="C28" s="8"/>
      <c r="D28" s="8"/>
      <c r="E28" s="8" t="e">
        <v>#N/A</v>
      </c>
      <c r="F28" s="8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>
      <c r="A29" s="2" t="s">
        <v>250</v>
      </c>
      <c r="B29">
        <v>12</v>
      </c>
      <c r="C29" s="8"/>
      <c r="D29" s="8"/>
      <c r="E29" s="8" t="e">
        <v>#N/A</v>
      </c>
      <c r="F29" s="8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>
      <c r="A30" s="2" t="s">
        <v>250</v>
      </c>
      <c r="B30">
        <v>12</v>
      </c>
      <c r="C30" s="8"/>
      <c r="D30" s="8"/>
      <c r="E30" s="8" t="e">
        <v>#N/A</v>
      </c>
      <c r="F30" s="8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>
      <c r="A31" s="2" t="s">
        <v>250</v>
      </c>
      <c r="B31">
        <v>12</v>
      </c>
      <c r="C31" s="8"/>
      <c r="D31" s="8"/>
      <c r="E31" s="8" t="e">
        <v>#N/A</v>
      </c>
      <c r="F31" s="8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>
      <c r="A32" s="2" t="s">
        <v>250</v>
      </c>
      <c r="B32">
        <v>12</v>
      </c>
      <c r="C32" s="8"/>
      <c r="D32" s="8"/>
      <c r="E32" s="8" t="e">
        <v>#N/A</v>
      </c>
      <c r="F32" s="8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>
      <c r="A33" s="2" t="s">
        <v>250</v>
      </c>
      <c r="B33">
        <v>12</v>
      </c>
      <c r="C33" s="8"/>
      <c r="D33" s="8"/>
      <c r="E33" s="8" t="e">
        <v>#N/A</v>
      </c>
      <c r="F33" s="8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>
      <c r="A34" s="2" t="s">
        <v>250</v>
      </c>
      <c r="B34">
        <v>12</v>
      </c>
      <c r="C34" s="8"/>
      <c r="D34" s="8"/>
      <c r="E34" s="8" t="e">
        <v>#N/A</v>
      </c>
      <c r="F34" s="8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>
      <c r="A35" s="2" t="s">
        <v>250</v>
      </c>
      <c r="B35">
        <v>12</v>
      </c>
      <c r="C35" s="8"/>
      <c r="D35" s="8"/>
      <c r="E35" s="8" t="e">
        <v>#N/A</v>
      </c>
      <c r="F35" s="8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>
      <c r="A36" s="2" t="s">
        <v>250</v>
      </c>
      <c r="B36">
        <v>12</v>
      </c>
      <c r="C36" s="8"/>
      <c r="D36" s="8"/>
      <c r="E36" s="8" t="e">
        <v>#N/A</v>
      </c>
      <c r="F36" s="8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>
      <c r="A37" s="2" t="s">
        <v>250</v>
      </c>
      <c r="B37">
        <v>12</v>
      </c>
      <c r="C37" s="8"/>
      <c r="D37" s="8"/>
      <c r="E37" s="8" t="e">
        <v>#N/A</v>
      </c>
      <c r="F37" s="8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>
      <c r="A38" s="2" t="s">
        <v>250</v>
      </c>
      <c r="B38">
        <v>12</v>
      </c>
      <c r="C38" s="8"/>
      <c r="D38" s="8"/>
      <c r="E38" s="8" t="e">
        <v>#N/A</v>
      </c>
      <c r="F38" s="8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>
      <c r="A39" s="2" t="s">
        <v>250</v>
      </c>
      <c r="B39">
        <v>12</v>
      </c>
      <c r="C39" s="8"/>
      <c r="D39" s="8"/>
      <c r="E39" s="8" t="e">
        <v>#N/A</v>
      </c>
      <c r="F39" s="8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>
      <c r="A40" s="2" t="s">
        <v>250</v>
      </c>
      <c r="B40">
        <v>12</v>
      </c>
      <c r="C40" s="8"/>
      <c r="D40" s="8"/>
      <c r="E40" s="8" t="e">
        <v>#N/A</v>
      </c>
      <c r="F40" s="8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250</v>
      </c>
      <c r="B41">
        <v>12</v>
      </c>
      <c r="C41" s="8"/>
      <c r="D41" s="8"/>
      <c r="E41" s="8" t="e">
        <v>#N/A</v>
      </c>
      <c r="F41" s="8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250</v>
      </c>
      <c r="B42">
        <v>12</v>
      </c>
      <c r="C42" s="8"/>
      <c r="D42" s="8"/>
      <c r="E42" s="8" t="e">
        <v>#N/A</v>
      </c>
      <c r="F42" s="8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250</v>
      </c>
      <c r="B43">
        <v>12</v>
      </c>
      <c r="C43" s="8"/>
      <c r="D43" s="8"/>
      <c r="E43" s="8" t="e">
        <v>#N/A</v>
      </c>
      <c r="F43" s="8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250</v>
      </c>
      <c r="B44">
        <v>12</v>
      </c>
      <c r="C44" s="8"/>
      <c r="D44" s="8"/>
      <c r="E44" s="8" t="e">
        <v>#N/A</v>
      </c>
      <c r="F44" s="8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>
        <v>12</v>
      </c>
      <c r="C45" s="8"/>
      <c r="D45" s="8"/>
      <c r="E45" s="8" t="e">
        <v>#N/A</v>
      </c>
      <c r="F45" s="8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>
        <v>12</v>
      </c>
      <c r="C46" s="8"/>
      <c r="D46" s="8"/>
      <c r="E46" s="8" t="e">
        <v>#N/A</v>
      </c>
      <c r="F46" s="8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>
        <v>12</v>
      </c>
      <c r="C47" s="8"/>
      <c r="D47" s="8"/>
      <c r="E47" s="8" t="e">
        <v>#N/A</v>
      </c>
      <c r="F47" s="8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>
        <v>12</v>
      </c>
      <c r="C48" s="8"/>
      <c r="D48" s="8"/>
      <c r="E48" s="8" t="e">
        <v>#N/A</v>
      </c>
      <c r="F48" s="8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>
        <v>12</v>
      </c>
      <c r="C49" s="8"/>
      <c r="D49" s="8"/>
      <c r="E49" s="8" t="e">
        <v>#N/A</v>
      </c>
      <c r="F49" s="8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>
        <v>12</v>
      </c>
      <c r="C50" s="8"/>
      <c r="D50" s="8"/>
      <c r="E50" s="8" t="e">
        <v>#N/A</v>
      </c>
      <c r="F50" s="8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>
        <v>12</v>
      </c>
      <c r="C51" s="8"/>
      <c r="D51" s="8"/>
      <c r="E51" s="8" t="e">
        <v>#N/A</v>
      </c>
      <c r="F51" s="8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>
        <v>12</v>
      </c>
      <c r="C52" s="8"/>
      <c r="D52" s="8"/>
      <c r="E52" s="8" t="e">
        <v>#N/A</v>
      </c>
      <c r="F52" s="8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>
        <v>12</v>
      </c>
      <c r="C53" s="8"/>
      <c r="D53" s="8"/>
      <c r="E53" s="8" t="e">
        <v>#N/A</v>
      </c>
      <c r="F53" s="8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>
        <v>12</v>
      </c>
      <c r="C54" s="8"/>
      <c r="D54" s="8"/>
      <c r="E54" s="8" t="e">
        <v>#N/A</v>
      </c>
      <c r="F54" s="8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>
        <v>12</v>
      </c>
      <c r="C55" s="8"/>
      <c r="D55" s="8"/>
      <c r="E55" s="8" t="e">
        <v>#N/A</v>
      </c>
      <c r="F55" s="8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>
        <v>12</v>
      </c>
      <c r="C56" s="8"/>
      <c r="D56" s="8"/>
      <c r="E56" s="8" t="e">
        <v>#N/A</v>
      </c>
      <c r="F56" s="8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>
        <v>12</v>
      </c>
      <c r="C57" s="8"/>
      <c r="D57" s="8"/>
      <c r="E57" s="8" t="e">
        <v>#N/A</v>
      </c>
      <c r="F57" s="8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>
        <v>12</v>
      </c>
      <c r="C58" s="8"/>
      <c r="D58" s="8"/>
      <c r="E58" s="8" t="e">
        <v>#N/A</v>
      </c>
      <c r="F58" s="8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>
        <v>12</v>
      </c>
      <c r="C59" s="8"/>
      <c r="D59" s="8"/>
      <c r="E59" s="8" t="e">
        <v>#N/A</v>
      </c>
      <c r="F59" s="8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>
        <v>12</v>
      </c>
      <c r="C60" s="8"/>
      <c r="D60" s="8"/>
      <c r="E60" s="8" t="e">
        <v>#N/A</v>
      </c>
      <c r="F60" s="8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>
        <v>12</v>
      </c>
      <c r="C61" s="8"/>
      <c r="D61" s="8"/>
      <c r="E61" s="8" t="e">
        <v>#N/A</v>
      </c>
      <c r="F61" s="8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>
        <v>12</v>
      </c>
      <c r="C62" s="8"/>
      <c r="D62" s="8"/>
      <c r="E62" s="8" t="e">
        <v>#N/A</v>
      </c>
      <c r="F62" s="8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>
        <v>12</v>
      </c>
      <c r="C63" s="8"/>
      <c r="D63" s="8"/>
      <c r="E63" s="8" t="e">
        <v>#N/A</v>
      </c>
      <c r="F63" s="8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>
        <v>12</v>
      </c>
      <c r="C64" s="8"/>
      <c r="D64" s="8"/>
      <c r="E64" s="8" t="e">
        <v>#N/A</v>
      </c>
      <c r="F64" s="8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>
        <v>12</v>
      </c>
      <c r="C65" s="8"/>
      <c r="D65" s="8"/>
      <c r="E65" s="8" t="e">
        <v>#N/A</v>
      </c>
      <c r="F65" s="8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12</v>
      </c>
      <c r="C66" s="8"/>
      <c r="D66" s="8"/>
      <c r="E66" s="8" t="e">
        <v>#N/A</v>
      </c>
      <c r="F66" s="8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12</v>
      </c>
      <c r="C67" s="8"/>
      <c r="D67" s="8"/>
      <c r="E67" s="8" t="e">
        <v>#N/A</v>
      </c>
      <c r="F67" s="8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12</v>
      </c>
      <c r="C68" s="8"/>
      <c r="D68" s="8"/>
      <c r="E68" s="8" t="e">
        <v>#N/A</v>
      </c>
      <c r="F68" s="8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12</v>
      </c>
      <c r="C69" s="8"/>
      <c r="D69" s="8"/>
      <c r="E69" s="8" t="e">
        <v>#N/A</v>
      </c>
      <c r="F69" s="8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12</v>
      </c>
      <c r="C70" s="8"/>
      <c r="D70" s="8"/>
      <c r="E70" s="8" t="e">
        <v>#N/A</v>
      </c>
      <c r="F70" s="8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12</v>
      </c>
      <c r="C71" s="8"/>
      <c r="D71" s="8"/>
      <c r="E71" s="8" t="e">
        <v>#N/A</v>
      </c>
      <c r="F71" s="8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12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250</v>
      </c>
      <c r="B73">
        <v>12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250</v>
      </c>
      <c r="B74">
        <v>12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250</v>
      </c>
      <c r="B75">
        <v>12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250</v>
      </c>
      <c r="B76">
        <v>12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250</v>
      </c>
      <c r="B77">
        <v>12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250</v>
      </c>
      <c r="B78">
        <v>12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250</v>
      </c>
      <c r="B79">
        <v>12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250</v>
      </c>
      <c r="B80">
        <v>12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250</v>
      </c>
      <c r="B81">
        <v>12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250</v>
      </c>
      <c r="B82">
        <v>12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250</v>
      </c>
      <c r="B83">
        <v>12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250</v>
      </c>
      <c r="B84">
        <v>12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250</v>
      </c>
      <c r="B85">
        <v>12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250</v>
      </c>
      <c r="B86">
        <v>12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250</v>
      </c>
      <c r="B87">
        <v>12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250</v>
      </c>
      <c r="B88">
        <v>12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250</v>
      </c>
      <c r="B89">
        <v>12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250</v>
      </c>
      <c r="B90">
        <v>12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250</v>
      </c>
      <c r="B91">
        <v>12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250</v>
      </c>
      <c r="B92">
        <v>12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250</v>
      </c>
      <c r="B93">
        <v>12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250</v>
      </c>
      <c r="B94">
        <v>12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250</v>
      </c>
      <c r="B95">
        <v>12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250</v>
      </c>
      <c r="B96">
        <v>12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250</v>
      </c>
      <c r="B97">
        <v>12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250</v>
      </c>
      <c r="B98">
        <v>12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250</v>
      </c>
      <c r="B99">
        <v>12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250</v>
      </c>
      <c r="B100">
        <v>12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250</v>
      </c>
      <c r="B101">
        <v>12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250</v>
      </c>
      <c r="B102">
        <v>12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250</v>
      </c>
      <c r="B103">
        <v>12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250</v>
      </c>
      <c r="B104">
        <v>12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250</v>
      </c>
      <c r="B105">
        <v>12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250</v>
      </c>
      <c r="B106">
        <v>12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250</v>
      </c>
      <c r="B107">
        <v>12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250</v>
      </c>
      <c r="B108">
        <v>12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250</v>
      </c>
      <c r="B109">
        <v>12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250</v>
      </c>
      <c r="B110">
        <v>12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250</v>
      </c>
      <c r="B111">
        <v>12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250</v>
      </c>
      <c r="B112">
        <v>12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250</v>
      </c>
      <c r="B113">
        <v>12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250</v>
      </c>
      <c r="B114">
        <v>12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250</v>
      </c>
      <c r="B115">
        <v>12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250</v>
      </c>
      <c r="B116">
        <v>12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250</v>
      </c>
      <c r="B117">
        <v>12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250</v>
      </c>
      <c r="B118">
        <v>12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250</v>
      </c>
      <c r="B119">
        <v>12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250</v>
      </c>
      <c r="B120">
        <v>12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250</v>
      </c>
      <c r="B121">
        <v>12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250</v>
      </c>
      <c r="B122">
        <v>12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250</v>
      </c>
      <c r="B123">
        <v>12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250</v>
      </c>
      <c r="B124">
        <v>12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250</v>
      </c>
      <c r="B125">
        <v>12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250</v>
      </c>
      <c r="B126">
        <v>12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250</v>
      </c>
      <c r="B127">
        <v>12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250</v>
      </c>
      <c r="B128">
        <v>12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250</v>
      </c>
      <c r="B129">
        <v>12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250</v>
      </c>
      <c r="B130">
        <v>12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250</v>
      </c>
      <c r="B131">
        <v>12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250</v>
      </c>
      <c r="B132">
        <v>12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250</v>
      </c>
      <c r="B133">
        <v>12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250</v>
      </c>
      <c r="B134">
        <v>12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250</v>
      </c>
      <c r="B135">
        <v>12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250</v>
      </c>
      <c r="B136">
        <v>12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250</v>
      </c>
      <c r="B137">
        <v>12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250</v>
      </c>
      <c r="B138">
        <v>12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250</v>
      </c>
      <c r="B139">
        <v>12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250</v>
      </c>
      <c r="B140">
        <v>12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250</v>
      </c>
      <c r="B141">
        <v>12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250</v>
      </c>
      <c r="B142">
        <v>12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250</v>
      </c>
      <c r="B143">
        <v>12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250</v>
      </c>
      <c r="B144">
        <v>12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250</v>
      </c>
      <c r="B145">
        <v>12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250</v>
      </c>
      <c r="B146">
        <v>12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250</v>
      </c>
      <c r="B147">
        <v>12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250</v>
      </c>
      <c r="B148">
        <v>12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250</v>
      </c>
      <c r="B149">
        <v>12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250</v>
      </c>
      <c r="B150">
        <v>12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250</v>
      </c>
      <c r="B151">
        <v>12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250</v>
      </c>
      <c r="B152">
        <v>12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250</v>
      </c>
      <c r="B153">
        <v>12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250</v>
      </c>
      <c r="B154">
        <v>12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250</v>
      </c>
      <c r="B155">
        <v>12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250</v>
      </c>
      <c r="B156">
        <v>12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250</v>
      </c>
      <c r="B157">
        <v>12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250</v>
      </c>
      <c r="B158">
        <v>12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250</v>
      </c>
      <c r="B159">
        <v>12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250</v>
      </c>
      <c r="B160">
        <v>12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250</v>
      </c>
      <c r="B161">
        <v>12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250</v>
      </c>
      <c r="B162">
        <v>12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250</v>
      </c>
      <c r="B163">
        <v>12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250</v>
      </c>
      <c r="B164">
        <v>12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250</v>
      </c>
      <c r="B165">
        <v>12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250</v>
      </c>
      <c r="B166">
        <v>12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250</v>
      </c>
      <c r="B167">
        <v>12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250</v>
      </c>
      <c r="B168">
        <v>12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250</v>
      </c>
      <c r="B169">
        <v>12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250</v>
      </c>
      <c r="B170">
        <v>12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250</v>
      </c>
      <c r="B171">
        <v>12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250</v>
      </c>
      <c r="B172">
        <v>12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250</v>
      </c>
      <c r="B173">
        <v>12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250</v>
      </c>
      <c r="B174">
        <v>12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250</v>
      </c>
      <c r="B175">
        <v>12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250</v>
      </c>
      <c r="B176">
        <v>12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250</v>
      </c>
      <c r="B177">
        <v>12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250</v>
      </c>
      <c r="B178">
        <v>12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250</v>
      </c>
      <c r="B179">
        <v>12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250</v>
      </c>
      <c r="B180">
        <v>12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250</v>
      </c>
      <c r="B181">
        <v>12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250</v>
      </c>
      <c r="B182">
        <v>12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250</v>
      </c>
      <c r="B183">
        <v>12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250</v>
      </c>
      <c r="B184">
        <v>12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250</v>
      </c>
      <c r="B185">
        <v>12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250</v>
      </c>
      <c r="B186">
        <v>12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250</v>
      </c>
      <c r="B187">
        <v>12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250</v>
      </c>
      <c r="B188">
        <v>12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250</v>
      </c>
      <c r="B189">
        <v>12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250</v>
      </c>
      <c r="B190">
        <v>12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250</v>
      </c>
      <c r="B191">
        <v>12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250</v>
      </c>
      <c r="B192">
        <v>12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250</v>
      </c>
      <c r="B193">
        <v>12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250</v>
      </c>
      <c r="B194">
        <v>12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250</v>
      </c>
      <c r="B195">
        <v>12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250</v>
      </c>
      <c r="B196">
        <v>12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250</v>
      </c>
      <c r="B197">
        <v>12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250</v>
      </c>
      <c r="B198">
        <v>12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250</v>
      </c>
      <c r="B199">
        <v>12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250</v>
      </c>
      <c r="B200">
        <v>12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68" priority="27" operator="equal">
      <formula>0</formula>
    </cfRule>
  </conditionalFormatting>
  <conditionalFormatting sqref="C1 C3:C6 C24:C1048576">
    <cfRule type="duplicateValues" dxfId="67" priority="26"/>
  </conditionalFormatting>
  <conditionalFormatting sqref="F1:G1048576 E1:E23 E25:E1048576">
    <cfRule type="containsErrors" dxfId="66" priority="25">
      <formula>ISERROR(E1)</formula>
    </cfRule>
  </conditionalFormatting>
  <conditionalFormatting sqref="I1:O1048576">
    <cfRule type="cellIs" dxfId="65" priority="24" operator="equal">
      <formula>0</formula>
    </cfRule>
  </conditionalFormatting>
  <conditionalFormatting sqref="C1:C20 C24:C1048576">
    <cfRule type="duplicateValues" dxfId="64" priority="23"/>
  </conditionalFormatting>
  <conditionalFormatting sqref="F4:F6">
    <cfRule type="cellIs" dxfId="63" priority="22" operator="equal">
      <formula>0</formula>
    </cfRule>
  </conditionalFormatting>
  <conditionalFormatting sqref="C4:C6">
    <cfRule type="duplicateValues" dxfId="62" priority="21"/>
  </conditionalFormatting>
  <conditionalFormatting sqref="E4:G6">
    <cfRule type="containsErrors" dxfId="61" priority="20">
      <formula>ISERROR(E4)</formula>
    </cfRule>
  </conditionalFormatting>
  <conditionalFormatting sqref="I4:O6">
    <cfRule type="cellIs" dxfId="60" priority="19" operator="equal">
      <formula>0</formula>
    </cfRule>
  </conditionalFormatting>
  <conditionalFormatting sqref="C4:C6">
    <cfRule type="duplicateValues" dxfId="59" priority="18"/>
  </conditionalFormatting>
  <conditionalFormatting sqref="I5:O6">
    <cfRule type="cellIs" dxfId="58" priority="17" operator="equal">
      <formula>0</formula>
    </cfRule>
  </conditionalFormatting>
  <conditionalFormatting sqref="O5">
    <cfRule type="cellIs" dxfId="57" priority="16" operator="equal">
      <formula>0</formula>
    </cfRule>
  </conditionalFormatting>
  <conditionalFormatting sqref="O5">
    <cfRule type="cellIs" dxfId="56" priority="15" operator="equal">
      <formula>0</formula>
    </cfRule>
  </conditionalFormatting>
  <conditionalFormatting sqref="O5">
    <cfRule type="cellIs" dxfId="55" priority="14" operator="equal">
      <formula>0</formula>
    </cfRule>
  </conditionalFormatting>
  <conditionalFormatting sqref="O5">
    <cfRule type="cellIs" dxfId="54" priority="13" operator="equal">
      <formula>0</formula>
    </cfRule>
  </conditionalFormatting>
  <conditionalFormatting sqref="E1:E23 E25:E1048576">
    <cfRule type="containsErrors" dxfId="53" priority="12">
      <formula>ISERROR(E1)</formula>
    </cfRule>
  </conditionalFormatting>
  <conditionalFormatting sqref="G1:G1048576">
    <cfRule type="containsErrors" dxfId="52" priority="11">
      <formula>ISERROR(G1)</formula>
    </cfRule>
  </conditionalFormatting>
  <conditionalFormatting sqref="F1:F1048576">
    <cfRule type="cellIs" dxfId="51" priority="10" operator="equal">
      <formula>0</formula>
    </cfRule>
  </conditionalFormatting>
  <conditionalFormatting sqref="F1:F1048576">
    <cfRule type="containsErrors" dxfId="50" priority="9">
      <formula>ISERROR(F1)</formula>
    </cfRule>
  </conditionalFormatting>
  <conditionalFormatting sqref="I5:I6">
    <cfRule type="cellIs" dxfId="49" priority="8" operator="equal">
      <formula>0</formula>
    </cfRule>
  </conditionalFormatting>
  <conditionalFormatting sqref="J5:J6">
    <cfRule type="cellIs" dxfId="48" priority="7" operator="equal">
      <formula>0</formula>
    </cfRule>
  </conditionalFormatting>
  <conditionalFormatting sqref="K5:K6">
    <cfRule type="cellIs" dxfId="47" priority="6" operator="equal">
      <formula>0</formula>
    </cfRule>
  </conditionalFormatting>
  <conditionalFormatting sqref="M5:O6">
    <cfRule type="cellIs" dxfId="46" priority="5" operator="equal">
      <formula>0</formula>
    </cfRule>
  </conditionalFormatting>
  <conditionalFormatting sqref="M5:O6">
    <cfRule type="cellIs" dxfId="45" priority="4" operator="equal">
      <formula>0</formula>
    </cfRule>
  </conditionalFormatting>
  <conditionalFormatting sqref="M5:M6">
    <cfRule type="cellIs" dxfId="44" priority="3" operator="equal">
      <formula>0</formula>
    </cfRule>
  </conditionalFormatting>
  <conditionalFormatting sqref="N5:N6">
    <cfRule type="cellIs" dxfId="43" priority="2" operator="equal">
      <formula>0</formula>
    </cfRule>
  </conditionalFormatting>
  <conditionalFormatting sqref="O5:O6">
    <cfRule type="cellIs" dxfId="4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>
      <c r="I1" s="1" t="s">
        <v>5</v>
      </c>
    </row>
    <row r="4" spans="1:20" s="3" customFormat="1">
      <c r="I4" s="4" t="s">
        <v>23</v>
      </c>
      <c r="J4" s="4" t="s">
        <v>24</v>
      </c>
      <c r="K4" s="4" t="s">
        <v>25</v>
      </c>
      <c r="L4" s="4"/>
    </row>
    <row r="5" spans="1:20" s="3" customFormat="1">
      <c r="I5" s="5">
        <v>42666</v>
      </c>
      <c r="J5" s="5">
        <v>42715</v>
      </c>
      <c r="K5" s="5">
        <v>42813</v>
      </c>
      <c r="L5" s="4"/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33</v>
      </c>
      <c r="K6" s="10" t="s">
        <v>31</v>
      </c>
      <c r="L6" s="4"/>
    </row>
    <row r="7" spans="1:20">
      <c r="A7" s="2" t="s">
        <v>314</v>
      </c>
      <c r="B7" s="6">
        <v>1</v>
      </c>
      <c r="C7" s="6" t="s">
        <v>178</v>
      </c>
      <c r="D7" s="6">
        <v>2003</v>
      </c>
      <c r="E7" s="6" t="s">
        <v>315</v>
      </c>
      <c r="F7" s="6">
        <v>10.333333333333334</v>
      </c>
      <c r="G7" s="6">
        <v>10368</v>
      </c>
      <c r="I7" s="7">
        <v>31</v>
      </c>
      <c r="J7" s="7">
        <v>0</v>
      </c>
      <c r="K7" s="7">
        <v>0</v>
      </c>
      <c r="R7">
        <v>31</v>
      </c>
      <c r="S7">
        <v>0</v>
      </c>
      <c r="T7">
        <v>0</v>
      </c>
    </row>
    <row r="8" spans="1:20">
      <c r="A8" s="2" t="s">
        <v>341</v>
      </c>
      <c r="B8" s="6">
        <v>2</v>
      </c>
      <c r="C8" s="6" t="s">
        <v>179</v>
      </c>
      <c r="D8" s="6">
        <v>2000</v>
      </c>
      <c r="E8" s="6" t="s">
        <v>180</v>
      </c>
      <c r="F8" s="6">
        <v>8.2666666666666675</v>
      </c>
      <c r="G8" s="6">
        <v>10473</v>
      </c>
      <c r="I8" s="7">
        <v>24.8</v>
      </c>
      <c r="J8" s="7">
        <v>0</v>
      </c>
      <c r="K8" s="7">
        <v>0</v>
      </c>
      <c r="R8">
        <v>24.8</v>
      </c>
      <c r="S8">
        <v>0</v>
      </c>
      <c r="T8">
        <v>0</v>
      </c>
    </row>
    <row r="9" spans="1:20">
      <c r="A9" s="2" t="s">
        <v>342</v>
      </c>
      <c r="B9" s="6">
        <v>3</v>
      </c>
      <c r="C9" s="6" t="s">
        <v>181</v>
      </c>
      <c r="D9" s="6">
        <v>2001</v>
      </c>
      <c r="E9" s="6" t="s">
        <v>43</v>
      </c>
      <c r="F9" s="6">
        <v>6.7166666666666659</v>
      </c>
      <c r="G9" s="6">
        <v>10226</v>
      </c>
      <c r="I9" s="7">
        <v>20.149999999999999</v>
      </c>
      <c r="J9" s="7">
        <v>0</v>
      </c>
      <c r="K9" s="7">
        <v>0</v>
      </c>
      <c r="R9">
        <v>20.149999999999999</v>
      </c>
      <c r="S9">
        <v>0</v>
      </c>
      <c r="T9">
        <v>0</v>
      </c>
    </row>
    <row r="10" spans="1:20">
      <c r="A10" s="2" t="s">
        <v>313</v>
      </c>
      <c r="B10" s="6">
        <v>3</v>
      </c>
      <c r="C10" s="6" t="s">
        <v>104</v>
      </c>
      <c r="D10" s="6">
        <v>2002</v>
      </c>
      <c r="E10" s="6" t="s">
        <v>43</v>
      </c>
      <c r="F10" s="6">
        <v>6.7166666666666659</v>
      </c>
      <c r="G10" s="6">
        <v>10336</v>
      </c>
      <c r="I10" s="7">
        <v>20.149999999999999</v>
      </c>
      <c r="J10" s="7">
        <v>0</v>
      </c>
      <c r="K10" s="7">
        <v>0</v>
      </c>
      <c r="R10">
        <v>20.149999999999999</v>
      </c>
      <c r="S10">
        <v>0</v>
      </c>
      <c r="T10">
        <v>0</v>
      </c>
    </row>
    <row r="11" spans="1:20">
      <c r="A11" s="2" t="s">
        <v>343</v>
      </c>
      <c r="B11" s="6">
        <v>5</v>
      </c>
      <c r="C11" s="6" t="s">
        <v>182</v>
      </c>
      <c r="D11" s="6">
        <v>1999</v>
      </c>
      <c r="E11" s="6" t="s">
        <v>89</v>
      </c>
      <c r="F11" s="6">
        <v>5.09</v>
      </c>
      <c r="G11" s="6">
        <v>9714</v>
      </c>
      <c r="I11" s="7">
        <v>15.27</v>
      </c>
      <c r="J11" s="7">
        <v>0</v>
      </c>
      <c r="K11" s="7">
        <v>0</v>
      </c>
      <c r="R11">
        <v>15.27</v>
      </c>
      <c r="S11">
        <v>0</v>
      </c>
      <c r="T11">
        <v>0</v>
      </c>
    </row>
    <row r="12" spans="1:20">
      <c r="A12" s="2" t="s">
        <v>344</v>
      </c>
      <c r="B12" s="6">
        <v>5</v>
      </c>
      <c r="C12" s="6" t="s">
        <v>183</v>
      </c>
      <c r="D12" s="6">
        <v>2001</v>
      </c>
      <c r="E12" s="6" t="s">
        <v>345</v>
      </c>
      <c r="F12" s="6">
        <v>5.09</v>
      </c>
      <c r="G12" s="6">
        <v>11478</v>
      </c>
      <c r="I12" s="7">
        <v>15.27</v>
      </c>
      <c r="J12" s="7">
        <v>0</v>
      </c>
      <c r="K12" s="7">
        <v>0</v>
      </c>
      <c r="R12">
        <v>15.27</v>
      </c>
      <c r="S12">
        <v>0</v>
      </c>
      <c r="T12">
        <v>0</v>
      </c>
    </row>
    <row r="13" spans="1:20">
      <c r="A13" s="2" t="s">
        <v>346</v>
      </c>
      <c r="B13" s="6">
        <v>5</v>
      </c>
      <c r="C13" s="6" t="s">
        <v>184</v>
      </c>
      <c r="D13" s="6">
        <v>1999</v>
      </c>
      <c r="E13" s="6" t="s">
        <v>43</v>
      </c>
      <c r="F13" s="6">
        <v>5.09</v>
      </c>
      <c r="G13" s="6">
        <v>9776</v>
      </c>
      <c r="I13" s="7">
        <v>15.27</v>
      </c>
      <c r="J13" s="7">
        <v>0</v>
      </c>
      <c r="K13" s="7">
        <v>0</v>
      </c>
      <c r="R13">
        <v>15.27</v>
      </c>
      <c r="S13">
        <v>0</v>
      </c>
      <c r="T13">
        <v>0</v>
      </c>
    </row>
    <row r="14" spans="1:20">
      <c r="A14" s="2" t="s">
        <v>347</v>
      </c>
      <c r="B14" s="6">
        <v>5</v>
      </c>
      <c r="C14" s="6" t="s">
        <v>185</v>
      </c>
      <c r="D14" s="6">
        <v>2001</v>
      </c>
      <c r="E14" s="6" t="s">
        <v>57</v>
      </c>
      <c r="F14" s="6">
        <v>5.09</v>
      </c>
      <c r="G14" s="6">
        <v>10259</v>
      </c>
      <c r="I14" s="7">
        <v>15.27</v>
      </c>
      <c r="J14" s="7">
        <v>0</v>
      </c>
      <c r="K14" s="7">
        <v>0</v>
      </c>
      <c r="R14">
        <v>15.27</v>
      </c>
      <c r="S14">
        <v>0</v>
      </c>
      <c r="T14">
        <v>0</v>
      </c>
    </row>
    <row r="15" spans="1:20">
      <c r="A15" s="2" t="s">
        <v>317</v>
      </c>
      <c r="B15" s="6">
        <v>9</v>
      </c>
      <c r="C15" s="6" t="s">
        <v>100</v>
      </c>
      <c r="D15" s="6">
        <v>2002</v>
      </c>
      <c r="E15" s="6" t="s">
        <v>99</v>
      </c>
      <c r="F15" s="6">
        <v>3.3833333333333333</v>
      </c>
      <c r="G15" s="6">
        <v>12715</v>
      </c>
      <c r="I15" s="7">
        <v>10.15</v>
      </c>
      <c r="J15" s="7">
        <v>0</v>
      </c>
      <c r="K15" s="7">
        <v>0</v>
      </c>
      <c r="R15">
        <v>10.15</v>
      </c>
      <c r="S15">
        <v>0</v>
      </c>
      <c r="T15">
        <v>0</v>
      </c>
    </row>
    <row r="16" spans="1:20">
      <c r="A16" s="2" t="s">
        <v>348</v>
      </c>
      <c r="B16" s="6">
        <v>9</v>
      </c>
      <c r="C16" s="6" t="s">
        <v>186</v>
      </c>
      <c r="D16" s="6">
        <v>1999</v>
      </c>
      <c r="E16" s="6" t="s">
        <v>167</v>
      </c>
      <c r="F16" s="6">
        <v>3.3833333333333333</v>
      </c>
      <c r="G16" s="6">
        <v>9875</v>
      </c>
      <c r="I16" s="7">
        <v>10.15</v>
      </c>
      <c r="J16" s="7">
        <v>0</v>
      </c>
      <c r="K16" s="7">
        <v>0</v>
      </c>
      <c r="R16">
        <v>10.15</v>
      </c>
      <c r="S16">
        <v>0</v>
      </c>
      <c r="T16">
        <v>0</v>
      </c>
    </row>
    <row r="17" spans="1:20">
      <c r="A17" s="2" t="s">
        <v>349</v>
      </c>
      <c r="B17" s="6">
        <v>9</v>
      </c>
      <c r="C17" s="6" t="s">
        <v>187</v>
      </c>
      <c r="D17" s="6">
        <v>2001</v>
      </c>
      <c r="E17" s="6" t="s">
        <v>188</v>
      </c>
      <c r="F17" s="6">
        <v>3.3833333333333333</v>
      </c>
      <c r="G17" s="6">
        <v>13661</v>
      </c>
      <c r="I17" s="7">
        <v>10.15</v>
      </c>
      <c r="J17" s="7">
        <v>0</v>
      </c>
      <c r="K17" s="7">
        <v>0</v>
      </c>
      <c r="R17">
        <v>10.15</v>
      </c>
      <c r="S17">
        <v>0</v>
      </c>
      <c r="T17">
        <v>0</v>
      </c>
    </row>
    <row r="18" spans="1:20">
      <c r="A18" s="2" t="s">
        <v>350</v>
      </c>
      <c r="B18" s="6">
        <v>9</v>
      </c>
      <c r="C18" s="6" t="s">
        <v>189</v>
      </c>
      <c r="D18" s="6">
        <v>2001</v>
      </c>
      <c r="E18" s="6" t="s">
        <v>43</v>
      </c>
      <c r="F18" s="6">
        <v>3.3833333333333333</v>
      </c>
      <c r="G18" s="6">
        <v>10912</v>
      </c>
      <c r="I18" s="7">
        <v>10.15</v>
      </c>
      <c r="J18" s="7">
        <v>0</v>
      </c>
      <c r="K18" s="7">
        <v>0</v>
      </c>
      <c r="R18">
        <v>10.15</v>
      </c>
      <c r="S18">
        <v>0</v>
      </c>
      <c r="T18">
        <v>0</v>
      </c>
    </row>
    <row r="19" spans="1:20">
      <c r="A19" s="2" t="s">
        <v>312</v>
      </c>
      <c r="B19" s="6">
        <v>9</v>
      </c>
      <c r="C19" s="6" t="s">
        <v>95</v>
      </c>
      <c r="D19" s="6">
        <v>2003</v>
      </c>
      <c r="E19" s="6" t="s">
        <v>43</v>
      </c>
      <c r="F19" s="6">
        <v>3.3833333333333333</v>
      </c>
      <c r="G19" s="6">
        <v>12868</v>
      </c>
      <c r="I19" s="7">
        <v>10.15</v>
      </c>
      <c r="J19" s="7">
        <v>0</v>
      </c>
      <c r="K19" s="7">
        <v>0</v>
      </c>
      <c r="R19">
        <v>10.15</v>
      </c>
      <c r="S19">
        <v>0</v>
      </c>
      <c r="T19">
        <v>0</v>
      </c>
    </row>
    <row r="20" spans="1:20">
      <c r="A20" s="2" t="s">
        <v>316</v>
      </c>
      <c r="B20" s="6">
        <v>9</v>
      </c>
      <c r="C20" s="6" t="s">
        <v>97</v>
      </c>
      <c r="D20" s="6">
        <v>2002</v>
      </c>
      <c r="E20" s="6" t="s">
        <v>41</v>
      </c>
      <c r="F20" s="6">
        <v>3.3833333333333333</v>
      </c>
      <c r="G20" s="6">
        <v>10333</v>
      </c>
      <c r="I20" s="7">
        <v>10.15</v>
      </c>
      <c r="J20" s="7">
        <v>0</v>
      </c>
      <c r="K20" s="7">
        <v>0</v>
      </c>
      <c r="R20">
        <v>10.15</v>
      </c>
      <c r="S20">
        <v>0</v>
      </c>
      <c r="T20">
        <v>0</v>
      </c>
    </row>
    <row r="21" spans="1:20">
      <c r="A21" s="2" t="s">
        <v>323</v>
      </c>
      <c r="B21" s="6">
        <v>9</v>
      </c>
      <c r="C21" s="6" t="s">
        <v>190</v>
      </c>
      <c r="D21" s="6">
        <v>2005</v>
      </c>
      <c r="E21" s="6" t="s">
        <v>324</v>
      </c>
      <c r="F21" s="6">
        <v>3.3833333333333333</v>
      </c>
      <c r="G21" s="6">
        <v>10387</v>
      </c>
      <c r="I21" s="7">
        <v>10.15</v>
      </c>
      <c r="J21" s="7">
        <v>0</v>
      </c>
      <c r="K21" s="7">
        <v>0</v>
      </c>
      <c r="R21">
        <v>10.15</v>
      </c>
      <c r="S21">
        <v>0</v>
      </c>
      <c r="T21">
        <v>0</v>
      </c>
    </row>
    <row r="22" spans="1:20">
      <c r="A22" s="2" t="s">
        <v>351</v>
      </c>
      <c r="B22" s="6">
        <v>9</v>
      </c>
      <c r="C22" s="6" t="s">
        <v>191</v>
      </c>
      <c r="D22" s="6">
        <v>2000</v>
      </c>
      <c r="E22" s="6" t="s">
        <v>89</v>
      </c>
      <c r="F22" s="6">
        <v>3.3833333333333333</v>
      </c>
      <c r="G22" s="6">
        <v>10101</v>
      </c>
      <c r="I22" s="7">
        <v>10.15</v>
      </c>
      <c r="J22" s="7">
        <v>0</v>
      </c>
      <c r="K22" s="7">
        <v>0</v>
      </c>
      <c r="R22">
        <v>10.15</v>
      </c>
      <c r="S22">
        <v>0</v>
      </c>
      <c r="T22">
        <v>0</v>
      </c>
    </row>
    <row r="23" spans="1:20">
      <c r="A23" s="2" t="s">
        <v>352</v>
      </c>
      <c r="B23" s="6">
        <v>17</v>
      </c>
      <c r="C23" s="6" t="s">
        <v>192</v>
      </c>
      <c r="D23" s="6">
        <v>2001</v>
      </c>
      <c r="E23" s="6" t="s">
        <v>45</v>
      </c>
      <c r="F23" s="6">
        <v>2.48</v>
      </c>
      <c r="G23" s="6">
        <v>13465</v>
      </c>
      <c r="I23" s="7">
        <v>7.4399999999999995</v>
      </c>
      <c r="J23" s="7">
        <v>0</v>
      </c>
      <c r="K23" s="7">
        <v>0</v>
      </c>
      <c r="R23">
        <v>7.4399999999999995</v>
      </c>
      <c r="S23">
        <v>0</v>
      </c>
      <c r="T23">
        <v>0</v>
      </c>
    </row>
    <row r="24" spans="1:20">
      <c r="A24" s="2" t="s">
        <v>353</v>
      </c>
      <c r="B24" s="6">
        <v>17</v>
      </c>
      <c r="C24" s="6" t="s">
        <v>193</v>
      </c>
      <c r="D24" s="6">
        <v>2001</v>
      </c>
      <c r="E24" s="6" t="s">
        <v>43</v>
      </c>
      <c r="F24" s="6">
        <v>2.48</v>
      </c>
      <c r="G24" s="6">
        <v>11228</v>
      </c>
      <c r="I24" s="7">
        <v>7.4399999999999995</v>
      </c>
      <c r="J24" s="7">
        <v>0</v>
      </c>
      <c r="K24" s="7">
        <v>0</v>
      </c>
      <c r="R24">
        <v>7.4399999999999995</v>
      </c>
      <c r="S24">
        <v>0</v>
      </c>
      <c r="T24">
        <v>0</v>
      </c>
    </row>
    <row r="25" spans="1:20">
      <c r="A25" s="2" t="s">
        <v>318</v>
      </c>
      <c r="B25" s="6">
        <v>17</v>
      </c>
      <c r="C25" s="6" t="s">
        <v>103</v>
      </c>
      <c r="D25" s="6">
        <v>2002</v>
      </c>
      <c r="E25" s="6" t="s">
        <v>319</v>
      </c>
      <c r="F25" s="6">
        <v>2.48</v>
      </c>
      <c r="G25" s="6">
        <v>10461</v>
      </c>
      <c r="I25" s="7">
        <v>7.4399999999999995</v>
      </c>
      <c r="J25" s="7">
        <v>0</v>
      </c>
      <c r="K25" s="7">
        <v>0</v>
      </c>
      <c r="R25">
        <v>7.4399999999999995</v>
      </c>
      <c r="S25">
        <v>0</v>
      </c>
      <c r="T25">
        <v>0</v>
      </c>
    </row>
    <row r="26" spans="1:20">
      <c r="A26" s="2" t="s">
        <v>321</v>
      </c>
      <c r="B26" s="6">
        <v>17</v>
      </c>
      <c r="C26" s="6" t="s">
        <v>117</v>
      </c>
      <c r="D26" s="6">
        <v>2003</v>
      </c>
      <c r="E26" s="6" t="s">
        <v>45</v>
      </c>
      <c r="F26" s="6">
        <v>2.48</v>
      </c>
      <c r="G26" s="6">
        <v>13460</v>
      </c>
      <c r="I26" s="7">
        <v>7.4399999999999995</v>
      </c>
      <c r="J26" s="7">
        <v>0</v>
      </c>
      <c r="K26" s="7">
        <v>0</v>
      </c>
      <c r="R26">
        <v>7.4399999999999995</v>
      </c>
      <c r="S26">
        <v>0</v>
      </c>
      <c r="T26">
        <v>0</v>
      </c>
    </row>
    <row r="27" spans="1:20">
      <c r="A27" s="2" t="s">
        <v>354</v>
      </c>
      <c r="B27" s="6">
        <v>17</v>
      </c>
      <c r="C27" s="6" t="s">
        <v>194</v>
      </c>
      <c r="D27" s="6">
        <v>2001</v>
      </c>
      <c r="E27" s="6" t="s">
        <v>43</v>
      </c>
      <c r="F27" s="6">
        <v>2.48</v>
      </c>
      <c r="G27" s="6">
        <v>11837</v>
      </c>
      <c r="I27" s="7">
        <v>7.4399999999999995</v>
      </c>
      <c r="J27" s="7">
        <v>0</v>
      </c>
      <c r="K27" s="7">
        <v>0</v>
      </c>
      <c r="R27">
        <v>7.4399999999999995</v>
      </c>
      <c r="S27">
        <v>0</v>
      </c>
      <c r="T27">
        <v>0</v>
      </c>
    </row>
    <row r="28" spans="1:20">
      <c r="A28" s="2" t="s">
        <v>329</v>
      </c>
      <c r="B28" s="6">
        <v>17</v>
      </c>
      <c r="C28" s="6" t="s">
        <v>195</v>
      </c>
      <c r="D28" s="6">
        <v>2002</v>
      </c>
      <c r="E28" s="6" t="s">
        <v>43</v>
      </c>
      <c r="F28" s="6">
        <v>2.48</v>
      </c>
      <c r="G28" s="6">
        <v>11111</v>
      </c>
      <c r="I28" s="7">
        <v>7.4399999999999995</v>
      </c>
      <c r="J28" s="7">
        <v>0</v>
      </c>
      <c r="K28" s="7">
        <v>0</v>
      </c>
      <c r="R28">
        <v>7.4399999999999995</v>
      </c>
      <c r="S28">
        <v>0</v>
      </c>
      <c r="T28">
        <v>0</v>
      </c>
    </row>
    <row r="29" spans="1:20">
      <c r="A29" s="2" t="s">
        <v>355</v>
      </c>
      <c r="B29" s="6">
        <v>17</v>
      </c>
      <c r="C29" s="6" t="s">
        <v>196</v>
      </c>
      <c r="D29" s="6">
        <v>2001</v>
      </c>
      <c r="E29" s="6" t="s">
        <v>57</v>
      </c>
      <c r="F29" s="6">
        <v>2.48</v>
      </c>
      <c r="G29" s="6">
        <v>10222</v>
      </c>
      <c r="I29" s="7">
        <v>7.4399999999999995</v>
      </c>
      <c r="J29" s="7">
        <v>0</v>
      </c>
      <c r="K29" s="7">
        <v>0</v>
      </c>
      <c r="R29">
        <v>7.4399999999999995</v>
      </c>
      <c r="S29">
        <v>0</v>
      </c>
      <c r="T29">
        <v>0</v>
      </c>
    </row>
    <row r="30" spans="1:20">
      <c r="A30" s="2" t="s">
        <v>356</v>
      </c>
      <c r="B30" s="6">
        <v>17</v>
      </c>
      <c r="C30" s="6" t="s">
        <v>197</v>
      </c>
      <c r="D30" s="6">
        <v>2000</v>
      </c>
      <c r="E30" s="6" t="s">
        <v>39</v>
      </c>
      <c r="F30" s="6">
        <v>2.48</v>
      </c>
      <c r="G30" s="6">
        <v>12693</v>
      </c>
      <c r="I30" s="7">
        <v>7.4399999999999995</v>
      </c>
      <c r="J30" s="7">
        <v>0</v>
      </c>
      <c r="K30" s="7">
        <v>0</v>
      </c>
      <c r="R30">
        <v>7.4399999999999995</v>
      </c>
      <c r="S30">
        <v>0</v>
      </c>
      <c r="T30">
        <v>0</v>
      </c>
    </row>
    <row r="31" spans="1:20">
      <c r="A31" s="2" t="s">
        <v>326</v>
      </c>
      <c r="B31" s="6">
        <v>25</v>
      </c>
      <c r="C31" s="6" t="s">
        <v>128</v>
      </c>
      <c r="D31" s="6">
        <v>2002</v>
      </c>
      <c r="E31" s="6" t="s">
        <v>57</v>
      </c>
      <c r="F31" s="6">
        <v>1.86</v>
      </c>
      <c r="G31" s="6">
        <v>13223</v>
      </c>
      <c r="I31" s="7">
        <v>5.58</v>
      </c>
      <c r="J31" s="7">
        <v>0</v>
      </c>
      <c r="K31" s="7">
        <v>0</v>
      </c>
      <c r="R31">
        <v>5.58</v>
      </c>
      <c r="S31">
        <v>0</v>
      </c>
      <c r="T31">
        <v>0</v>
      </c>
    </row>
    <row r="32" spans="1:20">
      <c r="A32" s="2" t="s">
        <v>357</v>
      </c>
      <c r="B32" s="6">
        <v>25</v>
      </c>
      <c r="C32" s="6" t="s">
        <v>198</v>
      </c>
      <c r="D32" s="6">
        <v>1999</v>
      </c>
      <c r="E32" s="6" t="s">
        <v>45</v>
      </c>
      <c r="F32" s="6">
        <v>1.86</v>
      </c>
      <c r="G32" s="6">
        <v>13474</v>
      </c>
      <c r="I32" s="7">
        <v>5.58</v>
      </c>
      <c r="J32" s="7">
        <v>0</v>
      </c>
      <c r="K32" s="7">
        <v>0</v>
      </c>
      <c r="R32">
        <v>5.58</v>
      </c>
      <c r="S32">
        <v>0</v>
      </c>
      <c r="T32">
        <v>0</v>
      </c>
    </row>
    <row r="33" spans="1:20">
      <c r="A33" s="2" t="s">
        <v>320</v>
      </c>
      <c r="B33" s="6">
        <v>25</v>
      </c>
      <c r="C33" s="6" t="s">
        <v>108</v>
      </c>
      <c r="D33" s="6">
        <v>2002</v>
      </c>
      <c r="E33" s="6" t="s">
        <v>37</v>
      </c>
      <c r="F33" s="6">
        <v>1.86</v>
      </c>
      <c r="G33" s="6">
        <v>13448</v>
      </c>
      <c r="I33" s="7">
        <v>5.58</v>
      </c>
      <c r="J33" s="7">
        <v>0</v>
      </c>
      <c r="K33" s="7">
        <v>0</v>
      </c>
      <c r="R33">
        <v>5.58</v>
      </c>
      <c r="S33">
        <v>0</v>
      </c>
      <c r="T33">
        <v>0</v>
      </c>
    </row>
    <row r="34" spans="1:20">
      <c r="A34" s="2" t="s">
        <v>322</v>
      </c>
      <c r="B34" s="6">
        <v>25</v>
      </c>
      <c r="C34" s="6" t="s">
        <v>116</v>
      </c>
      <c r="D34" s="6">
        <v>2002</v>
      </c>
      <c r="E34" s="6" t="s">
        <v>37</v>
      </c>
      <c r="F34" s="6">
        <v>1.86</v>
      </c>
      <c r="G34" s="6">
        <v>13673</v>
      </c>
      <c r="I34" s="7">
        <v>5.58</v>
      </c>
      <c r="J34" s="7">
        <v>0</v>
      </c>
      <c r="K34" s="7">
        <v>0</v>
      </c>
      <c r="R34">
        <v>5.58</v>
      </c>
      <c r="S34">
        <v>0</v>
      </c>
      <c r="T34">
        <v>0</v>
      </c>
    </row>
    <row r="35" spans="1:20">
      <c r="A35" s="2" t="s">
        <v>325</v>
      </c>
      <c r="B35" s="6">
        <v>25</v>
      </c>
      <c r="C35" s="6" t="s">
        <v>125</v>
      </c>
      <c r="D35" s="6">
        <v>2003</v>
      </c>
      <c r="E35" s="6" t="s">
        <v>39</v>
      </c>
      <c r="F35" s="6">
        <v>1.86</v>
      </c>
      <c r="G35" s="6">
        <v>13701</v>
      </c>
      <c r="I35" s="7">
        <v>5.58</v>
      </c>
      <c r="J35" s="7">
        <v>0</v>
      </c>
      <c r="K35" s="7">
        <v>0</v>
      </c>
      <c r="R35">
        <v>5.58</v>
      </c>
      <c r="S35">
        <v>0</v>
      </c>
      <c r="T35">
        <v>0</v>
      </c>
    </row>
    <row r="36" spans="1:20">
      <c r="A36" s="2" t="s">
        <v>332</v>
      </c>
      <c r="B36" s="6">
        <v>25</v>
      </c>
      <c r="C36" s="6" t="s">
        <v>199</v>
      </c>
      <c r="D36" s="6">
        <v>2002</v>
      </c>
      <c r="E36" s="6" t="s">
        <v>37</v>
      </c>
      <c r="F36" s="6">
        <v>1.86</v>
      </c>
      <c r="G36" s="6">
        <v>13453</v>
      </c>
      <c r="I36" s="7">
        <v>5.58</v>
      </c>
      <c r="J36" s="7">
        <v>0</v>
      </c>
      <c r="K36" s="7">
        <v>0</v>
      </c>
      <c r="R36">
        <v>5.58</v>
      </c>
      <c r="S36">
        <v>0</v>
      </c>
      <c r="T36">
        <v>0</v>
      </c>
    </row>
    <row r="37" spans="1:20">
      <c r="A37" s="2" t="s">
        <v>358</v>
      </c>
      <c r="B37" s="6">
        <v>25</v>
      </c>
      <c r="C37" s="6" t="s">
        <v>200</v>
      </c>
      <c r="D37" s="6">
        <v>2001</v>
      </c>
      <c r="E37" s="6" t="s">
        <v>201</v>
      </c>
      <c r="F37" s="6">
        <v>1.86</v>
      </c>
      <c r="G37" s="6">
        <v>13365</v>
      </c>
      <c r="I37" s="7">
        <v>5.58</v>
      </c>
      <c r="J37" s="7">
        <v>0</v>
      </c>
      <c r="K37" s="7">
        <v>0</v>
      </c>
      <c r="R37">
        <v>5.58</v>
      </c>
      <c r="S37">
        <v>0</v>
      </c>
      <c r="T37">
        <v>0</v>
      </c>
    </row>
    <row r="38" spans="1:20">
      <c r="A38" s="2" t="s">
        <v>359</v>
      </c>
      <c r="B38" s="6">
        <v>25</v>
      </c>
      <c r="C38" s="6" t="s">
        <v>202</v>
      </c>
      <c r="D38" s="6">
        <v>2001</v>
      </c>
      <c r="E38" s="6" t="s">
        <v>167</v>
      </c>
      <c r="F38" s="6">
        <v>1.86</v>
      </c>
      <c r="G38" s="6">
        <v>13517</v>
      </c>
      <c r="I38" s="7">
        <v>5.58</v>
      </c>
      <c r="J38" s="7">
        <v>0</v>
      </c>
      <c r="K38" s="7">
        <v>0</v>
      </c>
      <c r="R38">
        <v>5.58</v>
      </c>
      <c r="S38">
        <v>0</v>
      </c>
      <c r="T38">
        <v>0</v>
      </c>
    </row>
    <row r="39" spans="1:20">
      <c r="A39" s="2" t="s">
        <v>250</v>
      </c>
      <c r="B39" s="6">
        <v>33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250</v>
      </c>
      <c r="B40" s="6">
        <v>33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250</v>
      </c>
      <c r="B41" s="6">
        <v>33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250</v>
      </c>
      <c r="B42" s="6">
        <v>33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250</v>
      </c>
      <c r="B43" s="6">
        <v>33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250</v>
      </c>
      <c r="B44" s="6">
        <v>33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 s="6">
        <v>33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 s="6">
        <v>33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 s="6">
        <v>33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 s="6">
        <v>33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 s="6">
        <v>33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 s="6">
        <v>33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 s="6">
        <v>33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 s="6">
        <v>33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 s="6">
        <v>33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 s="6">
        <v>33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 s="6">
        <v>33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 s="6">
        <v>33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 s="6">
        <v>33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 s="6">
        <v>33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 s="6">
        <v>33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 s="6">
        <v>33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>
        <v>33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>
        <v>33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>
        <v>33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>
        <v>33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>
        <v>33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33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33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33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33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33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33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33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250</v>
      </c>
      <c r="B73">
        <v>33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250</v>
      </c>
      <c r="B74">
        <v>33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250</v>
      </c>
      <c r="B75">
        <v>33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250</v>
      </c>
      <c r="B76">
        <v>33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250</v>
      </c>
      <c r="B77">
        <v>33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250</v>
      </c>
      <c r="B78">
        <v>33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250</v>
      </c>
      <c r="B79">
        <v>33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250</v>
      </c>
      <c r="B80">
        <v>33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250</v>
      </c>
      <c r="B81">
        <v>33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250</v>
      </c>
      <c r="B82">
        <v>33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250</v>
      </c>
      <c r="B83">
        <v>33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250</v>
      </c>
      <c r="B84">
        <v>33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250</v>
      </c>
      <c r="B85">
        <v>33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250</v>
      </c>
      <c r="B86">
        <v>33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250</v>
      </c>
      <c r="B87">
        <v>33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250</v>
      </c>
      <c r="B88">
        <v>33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250</v>
      </c>
      <c r="B89">
        <v>33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250</v>
      </c>
      <c r="B90">
        <v>33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250</v>
      </c>
      <c r="B91">
        <v>33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250</v>
      </c>
      <c r="B92">
        <v>33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250</v>
      </c>
      <c r="B93">
        <v>33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250</v>
      </c>
      <c r="B94">
        <v>33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250</v>
      </c>
      <c r="B95">
        <v>33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250</v>
      </c>
      <c r="B96">
        <v>33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250</v>
      </c>
      <c r="B97">
        <v>33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250</v>
      </c>
      <c r="B98">
        <v>33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250</v>
      </c>
      <c r="B99">
        <v>33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250</v>
      </c>
      <c r="B100">
        <v>33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250</v>
      </c>
      <c r="B101">
        <v>33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250</v>
      </c>
      <c r="B102">
        <v>33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250</v>
      </c>
      <c r="B103">
        <v>33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250</v>
      </c>
      <c r="B104">
        <v>33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250</v>
      </c>
      <c r="B105">
        <v>33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250</v>
      </c>
      <c r="B106">
        <v>33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250</v>
      </c>
      <c r="B107">
        <v>33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250</v>
      </c>
      <c r="B108">
        <v>33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250</v>
      </c>
      <c r="B109">
        <v>33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250</v>
      </c>
      <c r="B110">
        <v>33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250</v>
      </c>
      <c r="B111">
        <v>33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250</v>
      </c>
      <c r="B112">
        <v>33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250</v>
      </c>
      <c r="B113">
        <v>33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250</v>
      </c>
      <c r="B114">
        <v>33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250</v>
      </c>
      <c r="B115">
        <v>33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250</v>
      </c>
      <c r="B116">
        <v>33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250</v>
      </c>
      <c r="B117">
        <v>33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250</v>
      </c>
      <c r="B118">
        <v>33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250</v>
      </c>
      <c r="B119">
        <v>33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250</v>
      </c>
      <c r="B120">
        <v>33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250</v>
      </c>
      <c r="B121">
        <v>33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250</v>
      </c>
      <c r="B122">
        <v>33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250</v>
      </c>
      <c r="B123">
        <v>33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250</v>
      </c>
      <c r="B124">
        <v>33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250</v>
      </c>
      <c r="B125">
        <v>33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250</v>
      </c>
      <c r="B126">
        <v>33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250</v>
      </c>
      <c r="B127">
        <v>33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250</v>
      </c>
      <c r="B128">
        <v>33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250</v>
      </c>
      <c r="B129">
        <v>33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250</v>
      </c>
      <c r="B130">
        <v>33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250</v>
      </c>
      <c r="B131">
        <v>33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250</v>
      </c>
      <c r="B132">
        <v>33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250</v>
      </c>
      <c r="B133">
        <v>33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250</v>
      </c>
      <c r="B134">
        <v>33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250</v>
      </c>
      <c r="B135">
        <v>33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250</v>
      </c>
      <c r="B136">
        <v>33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250</v>
      </c>
      <c r="B137">
        <v>33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250</v>
      </c>
      <c r="B138">
        <v>33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250</v>
      </c>
      <c r="B139">
        <v>33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250</v>
      </c>
      <c r="B140">
        <v>33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250</v>
      </c>
      <c r="B141">
        <v>33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250</v>
      </c>
      <c r="B142">
        <v>33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250</v>
      </c>
      <c r="B143">
        <v>33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250</v>
      </c>
      <c r="B144">
        <v>33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250</v>
      </c>
      <c r="B145">
        <v>33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250</v>
      </c>
      <c r="B146">
        <v>33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250</v>
      </c>
      <c r="B147">
        <v>33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250</v>
      </c>
      <c r="B148">
        <v>33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250</v>
      </c>
      <c r="B149">
        <v>33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250</v>
      </c>
      <c r="B150">
        <v>33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250</v>
      </c>
      <c r="B151">
        <v>33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250</v>
      </c>
      <c r="B152">
        <v>33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250</v>
      </c>
      <c r="B153">
        <v>33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250</v>
      </c>
      <c r="B154">
        <v>33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250</v>
      </c>
      <c r="B155">
        <v>33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250</v>
      </c>
      <c r="B156">
        <v>33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250</v>
      </c>
      <c r="B157">
        <v>33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250</v>
      </c>
      <c r="B158">
        <v>33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250</v>
      </c>
      <c r="B159">
        <v>33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250</v>
      </c>
      <c r="B160">
        <v>33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250</v>
      </c>
      <c r="B161">
        <v>33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250</v>
      </c>
      <c r="B162">
        <v>33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250</v>
      </c>
      <c r="B163">
        <v>33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250</v>
      </c>
      <c r="B164">
        <v>33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250</v>
      </c>
      <c r="B165">
        <v>33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250</v>
      </c>
      <c r="B166">
        <v>33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250</v>
      </c>
      <c r="B167">
        <v>33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250</v>
      </c>
      <c r="B168">
        <v>33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250</v>
      </c>
      <c r="B169">
        <v>33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250</v>
      </c>
      <c r="B170">
        <v>33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250</v>
      </c>
      <c r="B171">
        <v>33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250</v>
      </c>
      <c r="B172">
        <v>33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250</v>
      </c>
      <c r="B173">
        <v>33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250</v>
      </c>
      <c r="B174">
        <v>33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250</v>
      </c>
      <c r="B175">
        <v>33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250</v>
      </c>
      <c r="B176">
        <v>33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250</v>
      </c>
      <c r="B177">
        <v>33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250</v>
      </c>
      <c r="B178">
        <v>33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250</v>
      </c>
      <c r="B179">
        <v>33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250</v>
      </c>
      <c r="B180">
        <v>33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250</v>
      </c>
      <c r="B181">
        <v>33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250</v>
      </c>
      <c r="B182">
        <v>33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250</v>
      </c>
      <c r="B183">
        <v>33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250</v>
      </c>
      <c r="B184">
        <v>33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250</v>
      </c>
      <c r="B185">
        <v>33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250</v>
      </c>
      <c r="B186">
        <v>33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250</v>
      </c>
      <c r="B187">
        <v>33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250</v>
      </c>
      <c r="B188">
        <v>33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250</v>
      </c>
      <c r="B189">
        <v>33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250</v>
      </c>
      <c r="B190">
        <v>33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250</v>
      </c>
      <c r="B191">
        <v>33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250</v>
      </c>
      <c r="B192">
        <v>33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250</v>
      </c>
      <c r="B193">
        <v>33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250</v>
      </c>
      <c r="B194">
        <v>33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250</v>
      </c>
      <c r="B195">
        <v>33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250</v>
      </c>
      <c r="B196">
        <v>33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250</v>
      </c>
      <c r="B197">
        <v>33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250</v>
      </c>
      <c r="B198">
        <v>33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250</v>
      </c>
      <c r="B199">
        <v>33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250</v>
      </c>
      <c r="B200">
        <v>33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41" priority="18" operator="equal">
      <formula>0</formula>
    </cfRule>
  </conditionalFormatting>
  <conditionalFormatting sqref="C1 C3:C6 C33:C1048576">
    <cfRule type="duplicateValues" dxfId="40" priority="17"/>
  </conditionalFormatting>
  <conditionalFormatting sqref="E1:G1048576">
    <cfRule type="containsErrors" dxfId="39" priority="16">
      <formula>ISERROR(E1)</formula>
    </cfRule>
  </conditionalFormatting>
  <conditionalFormatting sqref="C1:C1048576">
    <cfRule type="duplicateValues" dxfId="38" priority="14"/>
  </conditionalFormatting>
  <conditionalFormatting sqref="I5:K6">
    <cfRule type="cellIs" dxfId="37" priority="13" operator="equal">
      <formula>0</formula>
    </cfRule>
  </conditionalFormatting>
  <conditionalFormatting sqref="F1:F1048576">
    <cfRule type="cellIs" dxfId="36" priority="12" operator="equal">
      <formula>0</formula>
    </cfRule>
  </conditionalFormatting>
  <conditionalFormatting sqref="F1:F1048576">
    <cfRule type="containsErrors" dxfId="35" priority="11">
      <formula>ISERROR(F1)</formula>
    </cfRule>
  </conditionalFormatting>
  <conditionalFormatting sqref="E1:E1048576">
    <cfRule type="containsErrors" dxfId="34" priority="10">
      <formula>ISERROR(E1)</formula>
    </cfRule>
  </conditionalFormatting>
  <conditionalFormatting sqref="E1:E1048576">
    <cfRule type="containsErrors" dxfId="33" priority="9">
      <formula>ISERROR(E1)</formula>
    </cfRule>
  </conditionalFormatting>
  <conditionalFormatting sqref="G1:G1048576">
    <cfRule type="containsErrors" dxfId="32" priority="8">
      <formula>ISERROR(G1)</formula>
    </cfRule>
  </conditionalFormatting>
  <conditionalFormatting sqref="G4:G6">
    <cfRule type="containsErrors" dxfId="31" priority="7">
      <formula>ISERROR(G4)</formula>
    </cfRule>
  </conditionalFormatting>
  <conditionalFormatting sqref="G1:G1048576">
    <cfRule type="containsErrors" dxfId="30" priority="6">
      <formula>ISERROR(G1)</formula>
    </cfRule>
  </conditionalFormatting>
  <conditionalFormatting sqref="I5:K6">
    <cfRule type="cellIs" dxfId="29" priority="5" operator="equal">
      <formula>0</formula>
    </cfRule>
  </conditionalFormatting>
  <conditionalFormatting sqref="I5:K6">
    <cfRule type="cellIs" dxfId="28" priority="4" operator="equal">
      <formula>0</formula>
    </cfRule>
  </conditionalFormatting>
  <conditionalFormatting sqref="I5:I6">
    <cfRule type="cellIs" dxfId="27" priority="3" operator="equal">
      <formula>0</formula>
    </cfRule>
  </conditionalFormatting>
  <conditionalFormatting sqref="J5:J6">
    <cfRule type="cellIs" dxfId="26" priority="2" operator="equal">
      <formula>0</formula>
    </cfRule>
  </conditionalFormatting>
  <conditionalFormatting sqref="K5:K6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T202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42666</v>
      </c>
      <c r="J5" s="5">
        <v>42715</v>
      </c>
      <c r="K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32</v>
      </c>
      <c r="J6" s="4" t="s">
        <v>33</v>
      </c>
      <c r="K6" s="10" t="s">
        <v>31</v>
      </c>
      <c r="R6" s="3"/>
      <c r="S6" s="3"/>
      <c r="T6" s="3"/>
    </row>
    <row r="7" spans="1:20">
      <c r="A7" s="2" t="s">
        <v>360</v>
      </c>
      <c r="B7">
        <v>1</v>
      </c>
      <c r="C7" s="6" t="s">
        <v>203</v>
      </c>
      <c r="D7" s="6">
        <v>1999</v>
      </c>
      <c r="E7" s="6"/>
      <c r="F7" s="6">
        <v>11.399999999999999</v>
      </c>
      <c r="G7" s="6">
        <v>10966</v>
      </c>
      <c r="I7" s="7">
        <v>34.199999999999996</v>
      </c>
      <c r="J7" s="7">
        <v>0</v>
      </c>
      <c r="K7" s="7">
        <v>0</v>
      </c>
      <c r="R7">
        <v>34.199999999999996</v>
      </c>
      <c r="S7">
        <v>0</v>
      </c>
      <c r="T7">
        <v>0</v>
      </c>
    </row>
    <row r="8" spans="1:20">
      <c r="A8" s="2" t="s">
        <v>361</v>
      </c>
      <c r="B8">
        <v>2</v>
      </c>
      <c r="C8" s="6" t="s">
        <v>204</v>
      </c>
      <c r="D8" s="6">
        <v>1999</v>
      </c>
      <c r="E8" s="6"/>
      <c r="F8" s="6">
        <v>9.1199999999999992</v>
      </c>
      <c r="G8" s="6">
        <v>9809</v>
      </c>
      <c r="I8" s="7">
        <v>27.36</v>
      </c>
      <c r="J8" s="7">
        <v>0</v>
      </c>
      <c r="K8" s="7">
        <v>0</v>
      </c>
      <c r="R8">
        <v>27.36</v>
      </c>
      <c r="S8">
        <v>0</v>
      </c>
      <c r="T8">
        <v>0</v>
      </c>
    </row>
    <row r="9" spans="1:20">
      <c r="A9" s="2" t="s">
        <v>362</v>
      </c>
      <c r="B9">
        <v>3</v>
      </c>
      <c r="C9" s="6" t="s">
        <v>205</v>
      </c>
      <c r="D9" s="6">
        <v>2001</v>
      </c>
      <c r="E9" s="6"/>
      <c r="F9" s="6">
        <v>7.41</v>
      </c>
      <c r="G9" s="6">
        <v>10175</v>
      </c>
      <c r="I9" s="7">
        <v>22.23</v>
      </c>
      <c r="J9" s="7">
        <v>0</v>
      </c>
      <c r="K9" s="7">
        <v>0</v>
      </c>
      <c r="R9">
        <v>22.23</v>
      </c>
      <c r="S9">
        <v>0</v>
      </c>
      <c r="T9">
        <v>0</v>
      </c>
    </row>
    <row r="10" spans="1:20">
      <c r="A10" s="2" t="s">
        <v>334</v>
      </c>
      <c r="B10">
        <v>3</v>
      </c>
      <c r="C10" s="6" t="s">
        <v>131</v>
      </c>
      <c r="D10" s="6">
        <v>2002</v>
      </c>
      <c r="E10" s="6"/>
      <c r="F10" s="6">
        <v>7.41</v>
      </c>
      <c r="G10" s="6">
        <v>10459</v>
      </c>
      <c r="I10" s="7">
        <v>22.23</v>
      </c>
      <c r="J10" s="7">
        <v>0</v>
      </c>
      <c r="K10" s="7">
        <v>0</v>
      </c>
      <c r="R10">
        <v>22.23</v>
      </c>
      <c r="S10">
        <v>0</v>
      </c>
      <c r="T10">
        <v>0</v>
      </c>
    </row>
    <row r="11" spans="1:20">
      <c r="A11" s="2" t="s">
        <v>363</v>
      </c>
      <c r="B11">
        <v>5</v>
      </c>
      <c r="C11" s="6" t="s">
        <v>206</v>
      </c>
      <c r="D11" s="6">
        <v>2001</v>
      </c>
      <c r="E11" s="6"/>
      <c r="F11" s="6">
        <v>6.07</v>
      </c>
      <c r="G11" s="6">
        <v>10267</v>
      </c>
      <c r="I11" s="7">
        <v>18.21</v>
      </c>
      <c r="J11" s="7">
        <v>0</v>
      </c>
      <c r="K11" s="7">
        <v>0</v>
      </c>
      <c r="R11">
        <v>18.21</v>
      </c>
      <c r="S11">
        <v>0</v>
      </c>
      <c r="T11">
        <v>0</v>
      </c>
    </row>
    <row r="12" spans="1:20">
      <c r="A12" s="2" t="s">
        <v>364</v>
      </c>
      <c r="B12">
        <v>5</v>
      </c>
      <c r="C12" s="6" t="s">
        <v>207</v>
      </c>
      <c r="D12" s="6">
        <v>2000</v>
      </c>
      <c r="E12" s="6"/>
      <c r="F12" s="6">
        <v>6.07</v>
      </c>
      <c r="G12" s="6">
        <v>10092</v>
      </c>
      <c r="I12" s="7">
        <v>18.21</v>
      </c>
      <c r="J12" s="7">
        <v>0</v>
      </c>
      <c r="K12" s="7">
        <v>0</v>
      </c>
      <c r="R12">
        <v>18.21</v>
      </c>
      <c r="S12">
        <v>0</v>
      </c>
      <c r="T12">
        <v>0</v>
      </c>
    </row>
    <row r="13" spans="1:20">
      <c r="A13" s="2" t="s">
        <v>335</v>
      </c>
      <c r="B13">
        <v>7</v>
      </c>
      <c r="C13" s="6" t="s">
        <v>134</v>
      </c>
      <c r="D13" s="6">
        <v>2003</v>
      </c>
      <c r="E13" s="6"/>
      <c r="F13" s="6">
        <v>5.0533333333333337</v>
      </c>
      <c r="G13" s="6">
        <v>13025</v>
      </c>
      <c r="I13" s="7">
        <v>15.16</v>
      </c>
      <c r="J13" s="7">
        <v>0</v>
      </c>
      <c r="K13" s="7">
        <v>0</v>
      </c>
      <c r="R13">
        <v>15.16</v>
      </c>
      <c r="S13">
        <v>0</v>
      </c>
      <c r="T13">
        <v>0</v>
      </c>
    </row>
    <row r="14" spans="1:20">
      <c r="A14" s="2" t="s">
        <v>336</v>
      </c>
      <c r="B14">
        <v>7</v>
      </c>
      <c r="C14" s="6" t="s">
        <v>138</v>
      </c>
      <c r="D14" s="6">
        <v>2003</v>
      </c>
      <c r="E14" s="6"/>
      <c r="F14" s="6">
        <v>5.0533333333333337</v>
      </c>
      <c r="G14" s="6">
        <v>13783</v>
      </c>
      <c r="I14" s="7">
        <v>15.16</v>
      </c>
      <c r="J14" s="7">
        <v>0</v>
      </c>
      <c r="K14" s="7">
        <v>0</v>
      </c>
      <c r="R14">
        <v>15.16</v>
      </c>
      <c r="S14">
        <v>0</v>
      </c>
      <c r="T14">
        <v>0</v>
      </c>
    </row>
    <row r="15" spans="1:20">
      <c r="A15" s="2" t="s">
        <v>365</v>
      </c>
      <c r="B15">
        <v>7</v>
      </c>
      <c r="C15" s="6" t="s">
        <v>208</v>
      </c>
      <c r="D15" s="6">
        <v>1999</v>
      </c>
      <c r="E15" s="6"/>
      <c r="F15" s="6">
        <v>5.0533333333333337</v>
      </c>
      <c r="G15" s="6">
        <v>9911</v>
      </c>
      <c r="I15" s="7">
        <v>15.16</v>
      </c>
      <c r="J15" s="7">
        <v>0</v>
      </c>
      <c r="K15" s="7">
        <v>0</v>
      </c>
      <c r="R15">
        <v>15.16</v>
      </c>
      <c r="S15">
        <v>0</v>
      </c>
      <c r="T15">
        <v>0</v>
      </c>
    </row>
    <row r="16" spans="1:20">
      <c r="A16" s="2" t="s">
        <v>337</v>
      </c>
      <c r="B16">
        <v>10</v>
      </c>
      <c r="C16" s="6" t="s">
        <v>140</v>
      </c>
      <c r="D16" s="6">
        <v>2002</v>
      </c>
      <c r="E16" s="6"/>
      <c r="F16" s="6">
        <v>4.2766666666666664</v>
      </c>
      <c r="G16" s="6">
        <v>13863</v>
      </c>
      <c r="I16" s="7">
        <v>12.83</v>
      </c>
      <c r="J16" s="7">
        <v>0</v>
      </c>
      <c r="K16" s="7">
        <v>0</v>
      </c>
      <c r="R16">
        <v>12.83</v>
      </c>
      <c r="S16">
        <v>0</v>
      </c>
      <c r="T16">
        <v>0</v>
      </c>
    </row>
    <row r="17" spans="1:20">
      <c r="A17" s="2" t="s">
        <v>250</v>
      </c>
      <c r="B17">
        <v>11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250</v>
      </c>
      <c r="B18">
        <v>11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250</v>
      </c>
      <c r="B19">
        <v>11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250</v>
      </c>
      <c r="B20">
        <v>11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250</v>
      </c>
      <c r="B21">
        <v>11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250</v>
      </c>
      <c r="B22">
        <v>11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250</v>
      </c>
      <c r="B23">
        <v>11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250</v>
      </c>
      <c r="B24">
        <v>11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250</v>
      </c>
      <c r="B25">
        <v>11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250</v>
      </c>
      <c r="B26">
        <v>11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250</v>
      </c>
      <c r="B27">
        <v>11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250</v>
      </c>
      <c r="B28">
        <v>11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250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250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250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250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250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250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250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250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250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250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250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250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250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250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250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250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250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250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250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250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250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250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250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250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250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250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250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250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250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250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250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250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250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>
      <c r="A62" s="2" t="s">
        <v>250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>
      <c r="A63" s="2" t="s">
        <v>250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>
      <c r="A64" s="2" t="s">
        <v>250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>
      <c r="A65" s="2" t="s">
        <v>250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>
      <c r="A66" s="2" t="s">
        <v>250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>
      <c r="A67" s="2" t="s">
        <v>250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>
      <c r="A68" s="2" t="s">
        <v>250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>
      <c r="A69" s="2" t="s">
        <v>250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>
      <c r="A70" s="2" t="s">
        <v>250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>
      <c r="A71" s="2" t="s">
        <v>250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>
      <c r="A72" s="2" t="s">
        <v>250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250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250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250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250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250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250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250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250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250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250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250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250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250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250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250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250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250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250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250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250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250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250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250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250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250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250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250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250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250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250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250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250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250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250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250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250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250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250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250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250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250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250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250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250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250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250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250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250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250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250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250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250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250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250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250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250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250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250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250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250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250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250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250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250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250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250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250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250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250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250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250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250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250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250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250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250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250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250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250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250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250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250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250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250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250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250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250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250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250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250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250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250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250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250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250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250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250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250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250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250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250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250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250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250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250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250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250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250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250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250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250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250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250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250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250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250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250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250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250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250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250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250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250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250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250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250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250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250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24" priority="25" operator="equal">
      <formula>0</formula>
    </cfRule>
  </conditionalFormatting>
  <conditionalFormatting sqref="C1 C3:C6 C33:C1048576">
    <cfRule type="duplicateValues" dxfId="23" priority="24"/>
  </conditionalFormatting>
  <conditionalFormatting sqref="E1:G1048576">
    <cfRule type="containsErrors" dxfId="22" priority="23">
      <formula>ISERROR(E1)</formula>
    </cfRule>
  </conditionalFormatting>
  <conditionalFormatting sqref="C1:C1048576">
    <cfRule type="duplicateValues" dxfId="21" priority="22"/>
  </conditionalFormatting>
  <conditionalFormatting sqref="F4:F6 I4:K6">
    <cfRule type="cellIs" dxfId="20" priority="21" operator="equal">
      <formula>0</formula>
    </cfRule>
  </conditionalFormatting>
  <conditionalFormatting sqref="C4:C6">
    <cfRule type="duplicateValues" dxfId="19" priority="20"/>
  </conditionalFormatting>
  <conditionalFormatting sqref="E4:G6">
    <cfRule type="containsErrors" dxfId="18" priority="19">
      <formula>ISERROR(E4)</formula>
    </cfRule>
  </conditionalFormatting>
  <conditionalFormatting sqref="C4:C6">
    <cfRule type="duplicateValues" dxfId="17" priority="18"/>
  </conditionalFormatting>
  <conditionalFormatting sqref="I5:K6">
    <cfRule type="cellIs" dxfId="16" priority="17" operator="equal">
      <formula>0</formula>
    </cfRule>
  </conditionalFormatting>
  <conditionalFormatting sqref="K5">
    <cfRule type="cellIs" dxfId="15" priority="16" operator="equal">
      <formula>0</formula>
    </cfRule>
  </conditionalFormatting>
  <conditionalFormatting sqref="K5">
    <cfRule type="cellIs" dxfId="14" priority="15" operator="equal">
      <formula>0</formula>
    </cfRule>
  </conditionalFormatting>
  <conditionalFormatting sqref="K5">
    <cfRule type="cellIs" dxfId="13" priority="14" operator="equal">
      <formula>0</formula>
    </cfRule>
  </conditionalFormatting>
  <conditionalFormatting sqref="K5">
    <cfRule type="cellIs" dxfId="12" priority="13" operator="equal">
      <formula>0</formula>
    </cfRule>
  </conditionalFormatting>
  <conditionalFormatting sqref="F1:F1048576">
    <cfRule type="cellIs" dxfId="11" priority="12" operator="equal">
      <formula>0</formula>
    </cfRule>
  </conditionalFormatting>
  <conditionalFormatting sqref="F1:F1048576">
    <cfRule type="containsErrors" dxfId="10" priority="11">
      <formula>ISERROR(F1)</formula>
    </cfRule>
  </conditionalFormatting>
  <conditionalFormatting sqref="E1:E1048576">
    <cfRule type="containsErrors" dxfId="9" priority="10">
      <formula>ISERROR(E1)</formula>
    </cfRule>
  </conditionalFormatting>
  <conditionalFormatting sqref="E1:E1048576">
    <cfRule type="containsErrors" dxfId="8" priority="9">
      <formula>ISERROR(E1)</formula>
    </cfRule>
  </conditionalFormatting>
  <conditionalFormatting sqref="G1:G1048576">
    <cfRule type="containsErrors" dxfId="7" priority="8">
      <formula>ISERROR(G1)</formula>
    </cfRule>
  </conditionalFormatting>
  <conditionalFormatting sqref="G4:G6">
    <cfRule type="containsErrors" dxfId="6" priority="7">
      <formula>ISERROR(G4)</formula>
    </cfRule>
  </conditionalFormatting>
  <conditionalFormatting sqref="G1:G1048576">
    <cfRule type="containsErrors" dxfId="5" priority="6">
      <formula>ISERROR(G1)</formula>
    </cfRule>
  </conditionalFormatting>
  <conditionalFormatting sqref="I5:K6">
    <cfRule type="cellIs" dxfId="4" priority="5" operator="equal">
      <formula>0</formula>
    </cfRule>
  </conditionalFormatting>
  <conditionalFormatting sqref="I5:K6">
    <cfRule type="cellIs" dxfId="3" priority="4" operator="equal">
      <formula>0</formula>
    </cfRule>
  </conditionalFormatting>
  <conditionalFormatting sqref="I5:I6">
    <cfRule type="cellIs" dxfId="2" priority="3" operator="equal">
      <formula>0</formula>
    </cfRule>
  </conditionalFormatting>
  <conditionalFormatting sqref="J5:J6">
    <cfRule type="cellIs" dxfId="1" priority="2" operator="equal">
      <formula>0</formula>
    </cfRule>
  </conditionalFormatting>
  <conditionalFormatting sqref="K5:K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2016-10-23T22:40:24Z</dcterms:modified>
</cp:coreProperties>
</file>